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E10DBB78-09F2-4690-8D19-8F5E7874DDB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 ม.ค" sheetId="11" r:id="rId1"/>
    <sheet name="ผลการจัดซื้อจัดจ้าง ม.ค" sheetId="6" r:id="rId2"/>
    <sheet name="Sheet2" sheetId="2" state="hidden" r:id="rId3"/>
  </sheets>
  <calcPr calcId="191028"/>
</workbook>
</file>

<file path=xl/sharedStrings.xml><?xml version="1.0" encoding="utf-8"?>
<sst xmlns="http://schemas.openxmlformats.org/spreadsheetml/2006/main" count="986" uniqueCount="252">
  <si>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</si>
  <si>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</si>
  <si>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</si>
  <si>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</si>
  <si>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</si>
  <si>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</si>
  <si>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</si>
  <si>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</si>
  <si>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</si>
  <si>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</si>
  <si>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</si>
  <si>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</si>
  <si>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</si>
  <si>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</si>
  <si>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</si>
  <si>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</si>
  <si>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</si>
  <si>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</si>
  <si>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</si>
  <si>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</si>
  <si>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</si>
  <si>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</si>
  <si>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</si>
  <si>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</si>
  <si>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</si>
  <si>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</si>
  <si>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</si>
  <si>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</si>
  <si>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</si>
  <si>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</si>
  <si>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</si>
  <si>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</si>
  <si>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</si>
  <si>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</si>
  <si>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</si>
  <si>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</si>
  <si>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</si>
  <si>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</si>
  <si>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</si>
  <si>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</si>
  <si>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</si>
  <si>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</si>
  <si>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</si>
  <si>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</si>
  <si>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</si>
  <si>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</si>
  <si>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</si>
  <si>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</si>
  <si>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</si>
  <si>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</si>
  <si>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</si>
  <si>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</si>
  <si>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</si>
  <si>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</si>
  <si>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</si>
  <si>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</si>
  <si>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</si>
  <si>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</si>
  <si>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</si>
  <si>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</si>
  <si>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</si>
  <si>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</si>
  <si>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</si>
  <si>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</si>
  <si>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</si>
  <si>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</si>
  <si>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</si>
  <si>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</si>
  <si>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</si>
  <si>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</si>
  <si>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</si>
  <si>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</si>
  <si>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</si>
  <si>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</si>
  <si>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</si>
  <si>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</si>
  <si>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</si>
  <si>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</si>
  <si>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</si>
  <si>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</si>
  <si>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</si>
  <si>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</si>
  <si>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</si>
  <si>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</si>
  <si>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</si>
  <si>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</si>
  <si>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</si>
  <si>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</si>
  <si>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</si>
  <si>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</si>
  <si>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</si>
  <si>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</si>
  <si>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</si>
  <si>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</si>
  <si>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</si>
  <si>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</si>
  <si>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</si>
  <si>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</si>
  <si>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</si>
  <si>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</si>
  <si>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</si>
  <si>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</si>
  <si>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</si>
  <si>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</si>
  <si>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</si>
  <si>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</si>
  <si>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</si>
  <si>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</si>
  <si>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</si>
  <si>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</si>
  <si>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</si>
  <si>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</si>
  <si>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</si>
  <si>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</si>
  <si>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</si>
  <si>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</si>
  <si>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</si>
  <si>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</si>
  <si>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</si>
  <si>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</si>
  <si>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</si>
  <si>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</si>
  <si>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</si>
  <si>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</si>
  <si>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</si>
  <si>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</si>
  <si>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</si>
  <si>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</si>
  <si>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</si>
  <si>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</si>
  <si>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</si>
  <si>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</si>
  <si>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</si>
  <si>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</si>
  <si>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</si>
  <si>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</si>
  <si>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</si>
  <si>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</si>
  <si>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</si>
  <si>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</si>
  <si>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</si>
  <si>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</si>
  <si>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</si>
  <si>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</si>
  <si>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</si>
  <si>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</si>
  <si>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</si>
  <si>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</si>
  <si>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</si>
  <si>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</si>
  <si>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1/2567</t>
  </si>
  <si>
    <t>สิ้นสุดสัญญา</t>
  </si>
  <si>
    <t>บริษัทคันทรีเฟรชแดรี่ จำกัด</t>
  </si>
  <si>
    <t>015531001214</t>
  </si>
  <si>
    <t>นางสาวศิรินญา  สุขเจริญ</t>
  </si>
  <si>
    <t>นางสาวโสภิดา  ซื่อรัมย์</t>
  </si>
  <si>
    <t>2/2567</t>
  </si>
  <si>
    <t>3/2567</t>
  </si>
  <si>
    <t>31 มกราคม 2567</t>
  </si>
  <si>
    <t>0303558000631</t>
  </si>
  <si>
    <t>1319900648094</t>
  </si>
  <si>
    <t>หจก.โคราช โอเอ</t>
  </si>
  <si>
    <t>ลงนามในสัญญา</t>
  </si>
  <si>
    <t>นายเนตินัย  บุตรศรีโคตร</t>
  </si>
  <si>
    <t>หจก.เสี่ยงเฮง (1999)</t>
  </si>
  <si>
    <t>0315565001720</t>
  </si>
  <si>
    <t>บริษัท อินทร์ไอที อินฟินิตี้ จำกัด</t>
  </si>
  <si>
    <t>0303562003126</t>
  </si>
  <si>
    <t>หจก.ครูอ้อยอะไหล่ยนต์</t>
  </si>
  <si>
    <t>ร้านมีบุญ อิงค์เจ็ท</t>
  </si>
  <si>
    <t>18/2567</t>
  </si>
  <si>
    <t>20/2567</t>
  </si>
  <si>
    <t>21/2567</t>
  </si>
  <si>
    <t>23/2567</t>
  </si>
  <si>
    <t>24/2567</t>
  </si>
  <si>
    <t>25/2567</t>
  </si>
  <si>
    <t>27/2567</t>
  </si>
  <si>
    <t>จ้างเหมาซ่อมคอมพิวเตอร์ กองช่าง</t>
  </si>
  <si>
    <t>จ้างเหมาซ่อมคอมพิวเตอร์ กองคลัง</t>
  </si>
  <si>
    <t>จ้างเหมาซ่อมคอมพิวเตอร์ สำนักปลัด</t>
  </si>
  <si>
    <t>จ้างเหมาซ่อมคอมพิวเตอร์ กองส่งเสริมการเกษตร</t>
  </si>
  <si>
    <t>จ้างเหมาซ่อมคอมพิวเตอร์ ศพด.อบต.ห้วยแถลง</t>
  </si>
  <si>
    <t>28/2567</t>
  </si>
  <si>
    <t>29/2567</t>
  </si>
  <si>
    <t>30/2567</t>
  </si>
  <si>
    <t>31/2567</t>
  </si>
  <si>
    <t>32/2567</t>
  </si>
  <si>
    <t>5 มกราคม 2567</t>
  </si>
  <si>
    <t>8 มกราคม 2567</t>
  </si>
  <si>
    <t>16 มกราคม 2567</t>
  </si>
  <si>
    <t>12 มกราคม 2567</t>
  </si>
  <si>
    <t>15 มกราคม 2567</t>
  </si>
  <si>
    <t>34/2567</t>
  </si>
  <si>
    <t>19 มกราคม 2567</t>
  </si>
  <si>
    <t>0303542000750</t>
  </si>
  <si>
    <t>18/2568</t>
  </si>
  <si>
    <t>ซื้อวัสดุงานบ้านงานครัว กองการศึกษาฯ</t>
  </si>
  <si>
    <t>ซื้อวัสดุงานบ้านงานครัว กองคลัง</t>
  </si>
  <si>
    <t xml:space="preserve">ซื้อวัสดุเชื้อเพลิงและหล่อลื่น น้ำมันพ่นยุง </t>
  </si>
  <si>
    <t>11 มกราคม 2567</t>
  </si>
  <si>
    <t>อยู่ระหว่างการดำเนินการและตรวจรับ</t>
  </si>
  <si>
    <t>23 มกราคม 2567</t>
  </si>
  <si>
    <t>ซื้อวัสดุสำนักงาน กองการศึกษาฯ</t>
  </si>
  <si>
    <t>ซื้อวัสดุสำนักงาน กองคลัง</t>
  </si>
  <si>
    <t>ซื้อวัสดุสำนักงาน กองส่งเสริมการเกษตร</t>
  </si>
  <si>
    <t>ซื้อวัสดุสำนักงาน กองสาธารณสุขฯ</t>
  </si>
  <si>
    <t>ซื้อวัสดุสำนักงาน ศพด.อบต.ห้วยแถลง</t>
  </si>
  <si>
    <t>ซื้อวัสดุสำนักงาน สำนักปลัด</t>
  </si>
  <si>
    <t>3102000404573</t>
  </si>
  <si>
    <t>ร้าน ป.วิทยาภัณฑ์</t>
  </si>
  <si>
    <t>22/2567</t>
  </si>
  <si>
    <t>22 มกราคม 2567</t>
  </si>
  <si>
    <t xml:space="preserve">29 มกราคม 2567 </t>
  </si>
  <si>
    <t>29 มกราคม 2567</t>
  </si>
  <si>
    <t>5 กุมภาพันธ์ 2567</t>
  </si>
  <si>
    <t>ซื้อวัสดุยานพาหนะและขนส่ง แบตเตอรี่</t>
  </si>
  <si>
    <t>ซื้ออาหารเสริม (นม)  สพฐ. ประจำเดือน กุมภาพันธ์ 2567</t>
  </si>
  <si>
    <t>ซื้ออาหารเสริม (นม)  ศพด. ประจำเดือน กุมภาพันธ์ 2567</t>
  </si>
  <si>
    <t>33/2567</t>
  </si>
  <si>
    <t>29 กุมภาพันธ์</t>
  </si>
  <si>
    <t>จ้างเหมาทำป้ายไวนิล จำนวน 1ป้าย</t>
  </si>
  <si>
    <t>35/2567</t>
  </si>
  <si>
    <t>36/2567</t>
  </si>
  <si>
    <t>37/2567</t>
  </si>
  <si>
    <t>จ้างเหมาทำตรายางชื่อ - ตำแหน่ง กองคลัง</t>
  </si>
  <si>
    <t>จ้างเหมาทำตรายางชื่อ - ตำแหน่ง สำนักปลัด</t>
  </si>
  <si>
    <t>จ้างเหมาเช่าเครื่องถ่ายเอกสารจำนวน 1 เครื่อง ประจำเดือน กุมภาพันธ์  2567</t>
  </si>
  <si>
    <t>จ้างเหมาบริการบุคคลปฏิบัติงาน ตำแหน่ง ผู้ช่วยนักทรัพยากรบุคคล ประจำเดือน กุมภาพันธ์ 2567</t>
  </si>
  <si>
    <t>จ้างเหมาบริการบุคคลปฏิบัติงาน ตำแหน่งผู้ดูแลเด็ก ศพด.อบต.ห้วยแถลง ประจำเดือน กุมภพันธ์ 2567</t>
  </si>
  <si>
    <t>39/2567</t>
  </si>
  <si>
    <t>40/2567</t>
  </si>
  <si>
    <t>41/2567</t>
  </si>
  <si>
    <t>29 กุมภาพันธ์ 2567</t>
  </si>
  <si>
    <t>42/2567</t>
  </si>
  <si>
    <t>43/2567</t>
  </si>
  <si>
    <t>จ้างเหมาบริการบุคคลปฏิบัติงาน ตำแหน่งผู้ควบคุมโรค ประจำเดือน กุมภาพันธ์ 2567</t>
  </si>
  <si>
    <t>นางสาวอริยา  จิตทอง</t>
  </si>
  <si>
    <t>จ้างเหมาบริการบุคคลปฏิบัติงาน ตำแหน่งผู้ช่วยจัดเก็บรายได้ ประจำเดือน กุมภาพันธ์ 2567</t>
  </si>
  <si>
    <t xml:space="preserve">จ้างทำงานก่อสร้างถนน คสล.จุดเริ่มต้นคลองอีสานเขียว บ้านป่าเพ็ด ม.2 </t>
  </si>
  <si>
    <t>1301601147088</t>
  </si>
  <si>
    <t>0303557000785</t>
  </si>
  <si>
    <t>หจก.เฮงเจริญ 999</t>
  </si>
  <si>
    <t>25 มกราคม 2567</t>
  </si>
  <si>
    <t>25  มีนาคม 2567</t>
  </si>
  <si>
    <t>จ้างทำงานก่อสร้างถนน คสล.จากบ้านนายสาครถึงรอบสระหนองเต็ง บ้านโคกสว่าง ท.11</t>
  </si>
  <si>
    <t>จ้างทำงานก่อสร้างถนน คสล.จากบ้านเลขที่ 120 มาเชื่อมต่อที่บ้านนางรำพึง สีวะปา(ต่อจากของเดิม) บ้านหนองจิก ม.6</t>
  </si>
  <si>
    <t>ซื้อวัสดุก่อสร้าง กองช่าง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</si>
  <si>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</si>
  <si>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</si>
  <si>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 xml:space="preserve"> -</t>
  </si>
  <si>
    <t xml:space="preserve"> - </t>
  </si>
  <si>
    <t>สรุปรายการจัดซื้อจัดจ้างจำแนกตามวิธีการจัดซื้อจัดจ้าง ประจำเดือน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</si>
</sst>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43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3" fontId="2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483A78-2DC5-4BB4-9165-CECA24CE461F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E83658-DC6E-47CB-A27A-3364FD405B27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5B5265F-1BBF-4C1D-9103-785454CE5CAA}" name="Table2245" displayName="Table2245" ref="A1:R65534" totalsRowShown="0" headerRowDxfId="19" dataDxfId="18">
  <autoFilter ref="A1:R65534" xr:uid="{00000000-0009-0000-0100-000002000000}"/>
  <tableColumns count="18">
    <tableColumn id="1" xr3:uid="{E985112B-CB13-4E45-ABFB-7704A6C4EDA4}" name="ปีงบประมาณ" dataDxfId="17"/>
    <tableColumn id="16" xr3:uid="{4C0CCD93-FA95-4854-8F6C-0B347AFDBDAE}" name="ประเภทหน่วยงาน" dataDxfId="16"/>
    <tableColumn id="17" xr3:uid="{9C49E254-E776-4CF1-AD96-40BD68330B75}" name="กระทรวง" dataDxfId="15"/>
    <tableColumn id="2" xr3:uid="{DFA373EF-1ED7-4283-9E9E-4EA559EB6AE0}" name="ชื่อหน่วยงาน" dataDxfId="14"/>
    <tableColumn id="3" xr3:uid="{2F980A0F-3C51-417B-A3B5-E2CE7A618C6B}" name="อำเภอ" dataDxfId="13"/>
    <tableColumn id="4" xr3:uid="{23711AF0-59BF-4742-8489-A2BA9EE80F11}" name="จังหวัด" dataDxfId="12"/>
    <tableColumn id="5" xr3:uid="{5474E651-7C43-4248-9885-95F74FC61C71}" name="งานที่ซื้อหรือจ้าง" dataDxfId="11"/>
    <tableColumn id="6" xr3:uid="{47172733-6D29-423F-B43E-92BB18002E6D}" name="วงเงินงบประมาณที่ได้รับจัดสรร" dataDxfId="10" dataCellStyle="จุลภาค"/>
    <tableColumn id="7" xr3:uid="{21997EF0-77F6-4172-BE5D-934D031E306D}" name="แหล่งที่มาของงบประมาณ" dataDxfId="9"/>
    <tableColumn id="8" xr3:uid="{E449CB40-AD82-425A-B1B4-64B9E789E204}" name="สถานะการจัดซื้อจัดจ้าง" dataDxfId="8"/>
    <tableColumn id="9" xr3:uid="{9801B8F4-B337-43FE-90CF-A816F693648E}" name="วิธีการจัดซื้อจัดจ้าง" dataDxfId="7"/>
    <tableColumn id="10" xr3:uid="{0BDDCFF1-A542-441D-A48A-FE34CCF245FF}" name="ราคากลาง (บาท)" dataDxfId="6" dataCellStyle="จุลภาค"/>
    <tableColumn id="18" xr3:uid="{DEF52B5E-1370-4587-A588-00118369E2A1}" name="ราคาที่ตกลงซื้อหรือจ้าง (บาท)" dataDxfId="5" dataCellStyle="จุลภาค"/>
    <tableColumn id="11" xr3:uid="{207E8D47-AEA1-4444-BCA6-E4D0368ACF12}" name="เลขประจำตัวผู้เสียภาษี" dataDxfId="4"/>
    <tableColumn id="12" xr3:uid="{AF2BF841-4D25-48AC-903B-89D7AEE7E7B2}" name="รายชื่อผู้ประกอบการที่ได้รับการคัดเลือก" dataDxfId="3"/>
    <tableColumn id="13" xr3:uid="{03052551-389A-4D85-8970-F332A9C43676}" name="เลขที่โครงการ" dataDxfId="2"/>
    <tableColumn id="14" xr3:uid="{89BFFAF2-74FD-46FA-954B-22A4BACAAF30}" name="วันที่ลงนามในสัญญา " dataDxfId="1"/>
    <tableColumn id="15" xr3:uid="{B639AAD2-0FD8-45B7-870F-8AF1850330E8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DD97-A3E3-41F8-A005-8B1B4C333589}">
  <sheetPr>
    <pageSetUpPr fitToPage="1"/>
  </sheetPr>
  <dimension ref="A1:O26"/>
  <sheetViews>
    <sheetView topLeftCell="A4" zoomScaleNormal="100" workbookViewId="0">
      <selection activeCell="G12" sqref="G12"/>
    </sheetView>
  </sheetViews>
  <sheetFormatPr defaultColWidth="9" defaultRowHeight="21"/>
  <cols>
    <col min="1" max="3" width="9" style="1"/>
    <col min="4" max="4" width="26" style="1" customWidth="1"/>
    <col min="5" max="5" width="14.140625" style="8" customWidth="1"/>
    <col min="6" max="6" width="23.28515625" style="1" customWidth="1"/>
    <col min="7" max="16384" width="9" style="1"/>
  </cols>
  <sheetData>
    <row r="1" spans="1:15" ht="33.75">
      <c r="A1" s="17" t="s">
        <v>247</v>
      </c>
      <c r="B1" s="17"/>
      <c r="C1" s="17"/>
      <c r="D1" s="17"/>
      <c r="E1" s="17"/>
      <c r="F1" s="17"/>
      <c r="G1" s="17"/>
      <c r="H1" s="17"/>
      <c r="I1" s="17"/>
      <c r="J1" s="9"/>
      <c r="K1" s="9"/>
      <c r="L1" s="9"/>
      <c r="M1" s="9"/>
      <c r="N1" s="9"/>
      <c r="O1" s="9"/>
    </row>
    <row r="2" spans="1:15" ht="33.75">
      <c r="A2" s="17" t="s">
        <v>248</v>
      </c>
      <c r="B2" s="17"/>
      <c r="C2" s="17"/>
      <c r="D2" s="17"/>
      <c r="E2" s="17"/>
      <c r="F2" s="17"/>
      <c r="G2" s="17"/>
      <c r="H2" s="17"/>
      <c r="I2" s="17"/>
      <c r="J2" s="9"/>
      <c r="K2" s="9"/>
      <c r="L2" s="9"/>
      <c r="M2" s="9"/>
      <c r="N2" s="9"/>
      <c r="O2" s="9"/>
    </row>
    <row r="3" spans="1:15" ht="23.25">
      <c r="A3" s="4" t="s">
        <v>251</v>
      </c>
    </row>
    <row r="5" spans="1:15">
      <c r="D5" s="5" t="s">
        <v>8</v>
      </c>
      <c r="E5" s="5" t="s">
        <v>131</v>
      </c>
      <c r="F5" s="5" t="s">
        <v>133</v>
      </c>
    </row>
    <row r="6" spans="1:15" ht="23.25">
      <c r="D6" s="7" t="s">
        <v>134</v>
      </c>
      <c r="E6" s="6" t="s">
        <v>144</v>
      </c>
      <c r="F6" s="6" t="s">
        <v>249</v>
      </c>
    </row>
    <row r="7" spans="1:15" ht="23.25">
      <c r="D7" s="7" t="s">
        <v>135</v>
      </c>
      <c r="E7" s="6" t="s">
        <v>144</v>
      </c>
      <c r="F7" s="6" t="s">
        <v>249</v>
      </c>
    </row>
    <row r="8" spans="1:15" ht="23.25">
      <c r="D8" s="7" t="s">
        <v>136</v>
      </c>
      <c r="E8" s="6">
        <v>60</v>
      </c>
      <c r="F8" s="16">
        <v>1849540.8</v>
      </c>
    </row>
    <row r="9" spans="1:15" ht="23.25">
      <c r="D9" s="7" t="s">
        <v>137</v>
      </c>
      <c r="E9" s="6" t="s">
        <v>144</v>
      </c>
      <c r="F9" s="6" t="s">
        <v>250</v>
      </c>
    </row>
    <row r="10" spans="1:15" ht="23.25">
      <c r="D10" s="7" t="s">
        <v>140</v>
      </c>
      <c r="E10" s="6" t="s">
        <v>144</v>
      </c>
      <c r="F10" s="6" t="s">
        <v>249</v>
      </c>
    </row>
    <row r="11" spans="1:15">
      <c r="D11" s="5" t="s">
        <v>132</v>
      </c>
      <c r="E11" s="6">
        <v>60</v>
      </c>
      <c r="F11" s="16">
        <v>1849540.8</v>
      </c>
    </row>
    <row r="13" spans="1:15" ht="23.25">
      <c r="A13" s="4" t="s">
        <v>138</v>
      </c>
    </row>
    <row r="26" spans="1:1" ht="23.25">
      <c r="A26" s="4" t="s">
        <v>139</v>
      </c>
    </row>
  </sheetData>
  <mergeCells count="2">
    <mergeCell ref="A1:I1"/>
    <mergeCell ref="A2:I2"/>
  </mergeCells>
  <pageMargins left="0.7" right="0.7" top="0.75" bottom="0.75" header="0.3" footer="0.3"/>
  <pageSetup scale="7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83DC-E844-4960-B0BC-95C59E3821AD}">
  <dimension ref="A1:R61"/>
  <sheetViews>
    <sheetView tabSelected="1" topLeftCell="K1" workbookViewId="0">
      <selection activeCell="M21" sqref="M21"/>
    </sheetView>
  </sheetViews>
  <sheetFormatPr defaultColWidth="9" defaultRowHeight="21"/>
  <cols>
    <col min="1" max="1" width="18.42578125" style="8" customWidth="1"/>
    <col min="2" max="2" width="21.7109375" style="8" customWidth="1"/>
    <col min="3" max="3" width="15.5703125" style="8" customWidth="1"/>
    <col min="4" max="4" width="20.28515625" style="8" customWidth="1"/>
    <col min="5" max="5" width="12.140625" style="8" customWidth="1"/>
    <col min="6" max="6" width="18" style="8" customWidth="1"/>
    <col min="7" max="7" width="49.5703125" style="12" customWidth="1"/>
    <col min="8" max="8" width="29.85546875" style="10" customWidth="1"/>
    <col min="9" max="9" width="32" style="8" customWidth="1"/>
    <col min="10" max="10" width="23.7109375" style="8" customWidth="1"/>
    <col min="11" max="11" width="20.140625" style="8" customWidth="1"/>
    <col min="12" max="12" width="20.7109375" style="10" customWidth="1"/>
    <col min="13" max="13" width="27.7109375" style="10" customWidth="1"/>
    <col min="14" max="14" width="27.140625" style="8" customWidth="1"/>
    <col min="15" max="15" width="37.7109375" style="12" customWidth="1"/>
    <col min="16" max="16" width="22.85546875" style="8" customWidth="1"/>
    <col min="17" max="17" width="26.7109375" style="8" customWidth="1"/>
    <col min="18" max="18" width="22.140625" style="8" customWidth="1"/>
    <col min="19" max="16384" width="9" style="8"/>
  </cols>
  <sheetData>
    <row r="1" spans="1:18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3" t="s">
        <v>5</v>
      </c>
      <c r="I1" s="2" t="s">
        <v>6</v>
      </c>
      <c r="J1" s="2" t="s">
        <v>7</v>
      </c>
      <c r="K1" s="2" t="s">
        <v>8</v>
      </c>
      <c r="L1" s="13" t="s">
        <v>9</v>
      </c>
      <c r="M1" s="13" t="s">
        <v>141</v>
      </c>
      <c r="N1" s="2" t="s">
        <v>10</v>
      </c>
      <c r="O1" s="15" t="s">
        <v>11</v>
      </c>
      <c r="P1" s="2" t="s">
        <v>142</v>
      </c>
      <c r="Q1" s="2" t="s">
        <v>12</v>
      </c>
      <c r="R1" s="2" t="s">
        <v>13</v>
      </c>
    </row>
    <row r="2" spans="1:18">
      <c r="A2" s="8">
        <v>2567</v>
      </c>
      <c r="B2" s="8" t="s">
        <v>143</v>
      </c>
      <c r="C2" s="8" t="s">
        <v>145</v>
      </c>
      <c r="D2" s="8" t="s">
        <v>146</v>
      </c>
      <c r="E2" s="8" t="s">
        <v>147</v>
      </c>
      <c r="F2" s="8" t="s">
        <v>73</v>
      </c>
      <c r="G2" s="12" t="s">
        <v>197</v>
      </c>
      <c r="H2" s="10">
        <v>50000</v>
      </c>
      <c r="I2" s="8" t="s">
        <v>148</v>
      </c>
      <c r="J2" s="8" t="s">
        <v>151</v>
      </c>
      <c r="K2" s="8" t="s">
        <v>136</v>
      </c>
      <c r="L2" s="10">
        <v>9200</v>
      </c>
      <c r="M2" s="10">
        <v>9200</v>
      </c>
      <c r="N2" s="11" t="s">
        <v>194</v>
      </c>
      <c r="O2" s="12" t="s">
        <v>164</v>
      </c>
      <c r="P2" s="11" t="s">
        <v>170</v>
      </c>
      <c r="Q2" s="8" t="s">
        <v>187</v>
      </c>
      <c r="R2" s="8" t="s">
        <v>190</v>
      </c>
    </row>
    <row r="3" spans="1:18">
      <c r="A3" s="8">
        <v>2567</v>
      </c>
      <c r="B3" s="8" t="s">
        <v>143</v>
      </c>
      <c r="C3" s="8" t="s">
        <v>145</v>
      </c>
      <c r="D3" s="8" t="s">
        <v>146</v>
      </c>
      <c r="E3" s="8" t="s">
        <v>147</v>
      </c>
      <c r="F3" s="8" t="s">
        <v>73</v>
      </c>
      <c r="G3" s="12" t="s">
        <v>196</v>
      </c>
      <c r="H3" s="10">
        <v>50000</v>
      </c>
      <c r="I3" s="8" t="s">
        <v>148</v>
      </c>
      <c r="J3" s="8" t="s">
        <v>151</v>
      </c>
      <c r="K3" s="8" t="s">
        <v>136</v>
      </c>
      <c r="L3" s="10">
        <v>11964</v>
      </c>
      <c r="M3" s="10">
        <v>11964</v>
      </c>
      <c r="N3" s="11" t="s">
        <v>194</v>
      </c>
      <c r="O3" s="12" t="s">
        <v>164</v>
      </c>
      <c r="P3" s="11" t="s">
        <v>195</v>
      </c>
      <c r="Q3" s="8" t="s">
        <v>187</v>
      </c>
      <c r="R3" s="8" t="s">
        <v>190</v>
      </c>
    </row>
    <row r="4" spans="1:18">
      <c r="A4" s="8">
        <v>2567</v>
      </c>
      <c r="B4" s="8" t="s">
        <v>143</v>
      </c>
      <c r="C4" s="8" t="s">
        <v>145</v>
      </c>
      <c r="D4" s="8" t="s">
        <v>146</v>
      </c>
      <c r="E4" s="8" t="s">
        <v>147</v>
      </c>
      <c r="F4" s="8" t="s">
        <v>73</v>
      </c>
      <c r="G4" s="12" t="s">
        <v>198</v>
      </c>
      <c r="H4" s="10">
        <v>100000</v>
      </c>
      <c r="I4" s="8" t="s">
        <v>148</v>
      </c>
      <c r="J4" s="8" t="s">
        <v>200</v>
      </c>
      <c r="K4" s="8" t="s">
        <v>136</v>
      </c>
      <c r="L4" s="10">
        <v>2550</v>
      </c>
      <c r="M4" s="10">
        <v>2550</v>
      </c>
      <c r="N4" s="14">
        <v>3311100171136</v>
      </c>
      <c r="O4" s="12" t="s">
        <v>149</v>
      </c>
      <c r="P4" s="11" t="s">
        <v>171</v>
      </c>
      <c r="Q4" s="8" t="s">
        <v>199</v>
      </c>
      <c r="R4" s="8" t="s">
        <v>193</v>
      </c>
    </row>
    <row r="5" spans="1:18">
      <c r="A5" s="8">
        <v>2567</v>
      </c>
      <c r="B5" s="8" t="s">
        <v>143</v>
      </c>
      <c r="C5" s="8" t="s">
        <v>145</v>
      </c>
      <c r="D5" s="8" t="s">
        <v>146</v>
      </c>
      <c r="E5" s="8" t="s">
        <v>147</v>
      </c>
      <c r="F5" s="8" t="s">
        <v>73</v>
      </c>
      <c r="G5" s="12" t="s">
        <v>246</v>
      </c>
      <c r="H5" s="10">
        <v>128000</v>
      </c>
      <c r="I5" s="8" t="s">
        <v>148</v>
      </c>
      <c r="J5" s="8" t="s">
        <v>151</v>
      </c>
      <c r="K5" s="8" t="s">
        <v>136</v>
      </c>
      <c r="L5" s="10">
        <v>73032</v>
      </c>
      <c r="M5" s="10">
        <v>73032</v>
      </c>
      <c r="N5" s="14">
        <v>3311100171137</v>
      </c>
      <c r="O5" s="12" t="s">
        <v>149</v>
      </c>
      <c r="P5" s="11" t="s">
        <v>172</v>
      </c>
      <c r="Q5" s="8" t="s">
        <v>189</v>
      </c>
      <c r="R5" s="8" t="s">
        <v>201</v>
      </c>
    </row>
    <row r="6" spans="1:18">
      <c r="A6" s="8">
        <v>2567</v>
      </c>
      <c r="B6" s="8" t="s">
        <v>143</v>
      </c>
      <c r="C6" s="8" t="s">
        <v>145</v>
      </c>
      <c r="D6" s="8" t="s">
        <v>146</v>
      </c>
      <c r="E6" s="8" t="s">
        <v>147</v>
      </c>
      <c r="F6" s="8" t="s">
        <v>73</v>
      </c>
      <c r="G6" s="12" t="s">
        <v>202</v>
      </c>
      <c r="H6" s="10">
        <v>60000</v>
      </c>
      <c r="I6" s="8" t="s">
        <v>148</v>
      </c>
      <c r="J6" s="8" t="s">
        <v>151</v>
      </c>
      <c r="K6" s="8" t="s">
        <v>136</v>
      </c>
      <c r="L6" s="10">
        <v>5801</v>
      </c>
      <c r="M6" s="10">
        <v>5801</v>
      </c>
      <c r="N6" s="11" t="s">
        <v>208</v>
      </c>
      <c r="O6" s="12" t="s">
        <v>209</v>
      </c>
      <c r="P6" s="11" t="s">
        <v>210</v>
      </c>
      <c r="Q6" s="8" t="s">
        <v>211</v>
      </c>
      <c r="R6" s="8" t="s">
        <v>213</v>
      </c>
    </row>
    <row r="7" spans="1:18">
      <c r="A7" s="8">
        <v>2567</v>
      </c>
      <c r="B7" s="8" t="s">
        <v>143</v>
      </c>
      <c r="C7" s="8" t="s">
        <v>145</v>
      </c>
      <c r="D7" s="8" t="s">
        <v>146</v>
      </c>
      <c r="E7" s="8" t="s">
        <v>147</v>
      </c>
      <c r="F7" s="8" t="s">
        <v>73</v>
      </c>
      <c r="G7" s="12" t="s">
        <v>204</v>
      </c>
      <c r="H7" s="10">
        <v>20000</v>
      </c>
      <c r="I7" s="8" t="s">
        <v>148</v>
      </c>
      <c r="J7" s="8" t="s">
        <v>151</v>
      </c>
      <c r="K7" s="8" t="s">
        <v>136</v>
      </c>
      <c r="L7" s="10">
        <v>3212</v>
      </c>
      <c r="M7" s="10">
        <v>3212</v>
      </c>
      <c r="N7" s="11" t="s">
        <v>208</v>
      </c>
      <c r="O7" s="12" t="s">
        <v>209</v>
      </c>
      <c r="P7" s="11" t="s">
        <v>173</v>
      </c>
      <c r="Q7" s="8" t="s">
        <v>211</v>
      </c>
      <c r="R7" s="8" t="s">
        <v>213</v>
      </c>
    </row>
    <row r="8" spans="1:18">
      <c r="A8" s="8">
        <v>2567</v>
      </c>
      <c r="B8" s="8" t="s">
        <v>143</v>
      </c>
      <c r="C8" s="8" t="s">
        <v>145</v>
      </c>
      <c r="D8" s="8" t="s">
        <v>146</v>
      </c>
      <c r="E8" s="8" t="s">
        <v>147</v>
      </c>
      <c r="F8" s="8" t="s">
        <v>73</v>
      </c>
      <c r="G8" s="12" t="s">
        <v>205</v>
      </c>
      <c r="H8" s="10">
        <v>30000</v>
      </c>
      <c r="I8" s="8" t="s">
        <v>148</v>
      </c>
      <c r="J8" s="8" t="s">
        <v>162</v>
      </c>
      <c r="K8" s="8" t="s">
        <v>136</v>
      </c>
      <c r="L8" s="10">
        <v>1338</v>
      </c>
      <c r="M8" s="10">
        <v>1338</v>
      </c>
      <c r="N8" s="11" t="s">
        <v>208</v>
      </c>
      <c r="O8" s="12" t="s">
        <v>209</v>
      </c>
      <c r="P8" s="11" t="s">
        <v>174</v>
      </c>
      <c r="Q8" s="8" t="s">
        <v>212</v>
      </c>
      <c r="R8" s="8" t="s">
        <v>214</v>
      </c>
    </row>
    <row r="9" spans="1:18">
      <c r="A9" s="8">
        <v>2567</v>
      </c>
      <c r="B9" s="8" t="s">
        <v>143</v>
      </c>
      <c r="C9" s="8" t="s">
        <v>145</v>
      </c>
      <c r="D9" s="8" t="s">
        <v>146</v>
      </c>
      <c r="E9" s="8" t="s">
        <v>147</v>
      </c>
      <c r="F9" s="8" t="s">
        <v>73</v>
      </c>
      <c r="G9" s="12" t="s">
        <v>203</v>
      </c>
      <c r="H9" s="10">
        <v>50000</v>
      </c>
      <c r="I9" s="8" t="s">
        <v>148</v>
      </c>
      <c r="J9" s="8" t="s">
        <v>162</v>
      </c>
      <c r="K9" s="8" t="s">
        <v>136</v>
      </c>
      <c r="L9" s="10">
        <v>6746</v>
      </c>
      <c r="M9" s="10">
        <v>6746</v>
      </c>
      <c r="N9" s="11" t="s">
        <v>208</v>
      </c>
      <c r="O9" s="12" t="s">
        <v>209</v>
      </c>
      <c r="P9" s="11" t="s">
        <v>175</v>
      </c>
      <c r="Q9" s="8" t="s">
        <v>212</v>
      </c>
      <c r="R9" s="8" t="s">
        <v>214</v>
      </c>
    </row>
    <row r="10" spans="1:18">
      <c r="A10" s="8">
        <v>2567</v>
      </c>
      <c r="B10" s="8" t="s">
        <v>143</v>
      </c>
      <c r="C10" s="8" t="s">
        <v>145</v>
      </c>
      <c r="D10" s="8" t="s">
        <v>146</v>
      </c>
      <c r="E10" s="8" t="s">
        <v>147</v>
      </c>
      <c r="F10" s="8" t="s">
        <v>73</v>
      </c>
      <c r="G10" s="12" t="s">
        <v>206</v>
      </c>
      <c r="H10" s="10">
        <v>60000</v>
      </c>
      <c r="I10" s="8" t="s">
        <v>148</v>
      </c>
      <c r="J10" s="8" t="s">
        <v>162</v>
      </c>
      <c r="K10" s="8" t="s">
        <v>136</v>
      </c>
      <c r="L10" s="10">
        <v>4987</v>
      </c>
      <c r="M10" s="10">
        <v>4987</v>
      </c>
      <c r="N10" s="11" t="s">
        <v>208</v>
      </c>
      <c r="O10" s="12" t="s">
        <v>209</v>
      </c>
      <c r="P10" s="11" t="s">
        <v>176</v>
      </c>
      <c r="Q10" s="8" t="s">
        <v>212</v>
      </c>
      <c r="R10" s="8" t="s">
        <v>214</v>
      </c>
    </row>
    <row r="11" spans="1:18">
      <c r="A11" s="8">
        <v>2567</v>
      </c>
      <c r="B11" s="8" t="s">
        <v>143</v>
      </c>
      <c r="C11" s="8" t="s">
        <v>145</v>
      </c>
      <c r="D11" s="8" t="s">
        <v>146</v>
      </c>
      <c r="E11" s="8" t="s">
        <v>147</v>
      </c>
      <c r="F11" s="8" t="s">
        <v>73</v>
      </c>
      <c r="G11" s="12" t="s">
        <v>207</v>
      </c>
      <c r="H11" s="10">
        <v>80000</v>
      </c>
      <c r="I11" s="8" t="s">
        <v>148</v>
      </c>
      <c r="J11" s="8" t="s">
        <v>162</v>
      </c>
      <c r="K11" s="8" t="s">
        <v>136</v>
      </c>
      <c r="L11" s="10">
        <v>15767</v>
      </c>
      <c r="M11" s="10">
        <v>15767</v>
      </c>
      <c r="N11" s="11" t="s">
        <v>208</v>
      </c>
      <c r="O11" s="12" t="s">
        <v>209</v>
      </c>
      <c r="P11" s="11" t="s">
        <v>182</v>
      </c>
      <c r="Q11" s="8" t="s">
        <v>212</v>
      </c>
      <c r="R11" s="8" t="s">
        <v>214</v>
      </c>
    </row>
    <row r="12" spans="1:18">
      <c r="A12" s="8">
        <v>2567</v>
      </c>
      <c r="B12" s="8" t="s">
        <v>143</v>
      </c>
      <c r="C12" s="8" t="s">
        <v>145</v>
      </c>
      <c r="D12" s="8" t="s">
        <v>146</v>
      </c>
      <c r="E12" s="8" t="s">
        <v>147</v>
      </c>
      <c r="F12" s="8" t="s">
        <v>73</v>
      </c>
      <c r="G12" s="12" t="s">
        <v>215</v>
      </c>
      <c r="H12" s="10">
        <v>50000</v>
      </c>
      <c r="I12" s="8" t="s">
        <v>148</v>
      </c>
      <c r="J12" s="8" t="s">
        <v>151</v>
      </c>
      <c r="K12" s="8" t="s">
        <v>136</v>
      </c>
      <c r="L12" s="10">
        <v>3550</v>
      </c>
      <c r="M12" s="10">
        <v>3550</v>
      </c>
      <c r="N12" s="11" t="s">
        <v>167</v>
      </c>
      <c r="O12" s="12" t="s">
        <v>168</v>
      </c>
      <c r="P12" s="11" t="s">
        <v>186</v>
      </c>
      <c r="Q12" s="8" t="s">
        <v>212</v>
      </c>
      <c r="R12" s="8" t="s">
        <v>158</v>
      </c>
    </row>
    <row r="13" spans="1:18">
      <c r="A13" s="8">
        <v>2567</v>
      </c>
      <c r="B13" s="8" t="s">
        <v>143</v>
      </c>
      <c r="C13" s="8" t="s">
        <v>145</v>
      </c>
      <c r="D13" s="8" t="s">
        <v>146</v>
      </c>
      <c r="E13" s="8" t="s">
        <v>147</v>
      </c>
      <c r="F13" s="8" t="s">
        <v>73</v>
      </c>
      <c r="G13" s="12" t="s">
        <v>216</v>
      </c>
      <c r="H13" s="10">
        <v>770000</v>
      </c>
      <c r="I13" s="8" t="s">
        <v>148</v>
      </c>
      <c r="J13" s="8" t="s">
        <v>162</v>
      </c>
      <c r="K13" s="8" t="s">
        <v>136</v>
      </c>
      <c r="L13" s="10">
        <v>42166.8</v>
      </c>
      <c r="M13" s="10">
        <v>42166.8</v>
      </c>
      <c r="N13" s="11" t="s">
        <v>153</v>
      </c>
      <c r="O13" s="12" t="s">
        <v>152</v>
      </c>
      <c r="P13" s="11" t="s">
        <v>218</v>
      </c>
      <c r="Q13" s="8" t="s">
        <v>212</v>
      </c>
      <c r="R13" s="8" t="s">
        <v>219</v>
      </c>
    </row>
    <row r="14" spans="1:18">
      <c r="A14" s="8">
        <v>2567</v>
      </c>
      <c r="B14" s="8" t="s">
        <v>143</v>
      </c>
      <c r="C14" s="8" t="s">
        <v>145</v>
      </c>
      <c r="D14" s="8" t="s">
        <v>146</v>
      </c>
      <c r="E14" s="8" t="s">
        <v>147</v>
      </c>
      <c r="F14" s="8" t="s">
        <v>73</v>
      </c>
      <c r="G14" s="12" t="s">
        <v>217</v>
      </c>
      <c r="H14" s="10">
        <v>770000</v>
      </c>
      <c r="I14" s="8" t="s">
        <v>148</v>
      </c>
      <c r="J14" s="8" t="s">
        <v>162</v>
      </c>
      <c r="K14" s="8" t="s">
        <v>136</v>
      </c>
      <c r="L14" s="10">
        <v>9921.6</v>
      </c>
      <c r="M14" s="10">
        <v>9921.6</v>
      </c>
      <c r="N14" s="11" t="s">
        <v>153</v>
      </c>
      <c r="O14" s="12" t="s">
        <v>152</v>
      </c>
      <c r="P14" s="11" t="s">
        <v>192</v>
      </c>
      <c r="Q14" s="8" t="s">
        <v>212</v>
      </c>
      <c r="R14" s="8" t="s">
        <v>219</v>
      </c>
    </row>
    <row r="15" spans="1:18">
      <c r="A15" s="8">
        <v>2571</v>
      </c>
      <c r="B15" s="8" t="s">
        <v>143</v>
      </c>
      <c r="C15" s="8" t="s">
        <v>145</v>
      </c>
      <c r="D15" s="8" t="s">
        <v>146</v>
      </c>
      <c r="E15" s="8" t="s">
        <v>147</v>
      </c>
      <c r="F15" s="8" t="s">
        <v>73</v>
      </c>
      <c r="G15" s="12" t="s">
        <v>177</v>
      </c>
      <c r="H15" s="10">
        <v>100000</v>
      </c>
      <c r="I15" s="8" t="s">
        <v>148</v>
      </c>
      <c r="J15" s="8" t="s">
        <v>151</v>
      </c>
      <c r="K15" s="8" t="s">
        <v>136</v>
      </c>
      <c r="L15" s="10">
        <v>4200</v>
      </c>
      <c r="M15" s="10">
        <v>4200</v>
      </c>
      <c r="N15" s="11" t="s">
        <v>165</v>
      </c>
      <c r="O15" s="12" t="s">
        <v>166</v>
      </c>
      <c r="P15" s="11" t="s">
        <v>182</v>
      </c>
      <c r="Q15" s="8" t="s">
        <v>187</v>
      </c>
      <c r="R15" s="8" t="s">
        <v>190</v>
      </c>
    </row>
    <row r="16" spans="1:18">
      <c r="A16" s="8">
        <v>2567</v>
      </c>
      <c r="B16" s="8" t="s">
        <v>143</v>
      </c>
      <c r="C16" s="8" t="s">
        <v>145</v>
      </c>
      <c r="D16" s="8" t="s">
        <v>146</v>
      </c>
      <c r="E16" s="8" t="s">
        <v>147</v>
      </c>
      <c r="F16" s="8" t="s">
        <v>73</v>
      </c>
      <c r="G16" s="12" t="s">
        <v>178</v>
      </c>
      <c r="H16" s="10">
        <v>20000</v>
      </c>
      <c r="I16" s="8" t="s">
        <v>148</v>
      </c>
      <c r="J16" s="8" t="s">
        <v>151</v>
      </c>
      <c r="K16" s="8" t="s">
        <v>136</v>
      </c>
      <c r="L16" s="10">
        <v>1100</v>
      </c>
      <c r="M16" s="10">
        <v>1100</v>
      </c>
      <c r="N16" s="11" t="s">
        <v>165</v>
      </c>
      <c r="O16" s="12" t="s">
        <v>166</v>
      </c>
      <c r="P16" s="11" t="s">
        <v>183</v>
      </c>
      <c r="Q16" s="8" t="s">
        <v>187</v>
      </c>
      <c r="R16" s="8" t="s">
        <v>190</v>
      </c>
    </row>
    <row r="17" spans="1:18">
      <c r="A17" s="8">
        <v>2567</v>
      </c>
      <c r="B17" s="8" t="s">
        <v>143</v>
      </c>
      <c r="C17" s="8" t="s">
        <v>145</v>
      </c>
      <c r="D17" s="8" t="s">
        <v>146</v>
      </c>
      <c r="E17" s="8" t="s">
        <v>147</v>
      </c>
      <c r="F17" s="8" t="s">
        <v>73</v>
      </c>
      <c r="G17" s="12" t="s">
        <v>179</v>
      </c>
      <c r="H17" s="10">
        <v>80000</v>
      </c>
      <c r="I17" s="8" t="s">
        <v>148</v>
      </c>
      <c r="J17" s="8" t="s">
        <v>151</v>
      </c>
      <c r="K17" s="8" t="s">
        <v>136</v>
      </c>
      <c r="L17" s="10">
        <v>1500</v>
      </c>
      <c r="M17" s="10">
        <v>1500</v>
      </c>
      <c r="N17" s="11" t="s">
        <v>165</v>
      </c>
      <c r="O17" s="12" t="s">
        <v>166</v>
      </c>
      <c r="P17" s="11" t="s">
        <v>184</v>
      </c>
      <c r="Q17" s="8" t="s">
        <v>188</v>
      </c>
      <c r="R17" s="8" t="s">
        <v>191</v>
      </c>
    </row>
    <row r="18" spans="1:18">
      <c r="A18" s="8">
        <v>2567</v>
      </c>
      <c r="B18" s="8" t="s">
        <v>143</v>
      </c>
      <c r="C18" s="8" t="s">
        <v>145</v>
      </c>
      <c r="D18" s="8" t="s">
        <v>146</v>
      </c>
      <c r="E18" s="8" t="s">
        <v>147</v>
      </c>
      <c r="F18" s="8" t="s">
        <v>73</v>
      </c>
      <c r="G18" s="12" t="s">
        <v>180</v>
      </c>
      <c r="H18" s="10">
        <v>10000</v>
      </c>
      <c r="I18" s="8" t="s">
        <v>148</v>
      </c>
      <c r="J18" s="8" t="s">
        <v>151</v>
      </c>
      <c r="K18" s="8" t="s">
        <v>136</v>
      </c>
      <c r="L18" s="10">
        <v>700</v>
      </c>
      <c r="M18" s="10">
        <v>700</v>
      </c>
      <c r="N18" s="11" t="s">
        <v>165</v>
      </c>
      <c r="O18" s="12" t="s">
        <v>166</v>
      </c>
      <c r="P18" s="11" t="s">
        <v>185</v>
      </c>
      <c r="Q18" s="8" t="s">
        <v>188</v>
      </c>
      <c r="R18" s="8" t="s">
        <v>191</v>
      </c>
    </row>
    <row r="19" spans="1:18">
      <c r="A19" s="8">
        <v>2567</v>
      </c>
      <c r="B19" s="8" t="s">
        <v>143</v>
      </c>
      <c r="C19" s="8" t="s">
        <v>145</v>
      </c>
      <c r="D19" s="8" t="s">
        <v>146</v>
      </c>
      <c r="E19" s="8" t="s">
        <v>147</v>
      </c>
      <c r="F19" s="8" t="s">
        <v>73</v>
      </c>
      <c r="G19" s="12" t="s">
        <v>181</v>
      </c>
      <c r="H19" s="10">
        <v>50000</v>
      </c>
      <c r="I19" s="8" t="s">
        <v>148</v>
      </c>
      <c r="J19" s="8" t="s">
        <v>151</v>
      </c>
      <c r="K19" s="8" t="s">
        <v>136</v>
      </c>
      <c r="L19" s="10">
        <v>500</v>
      </c>
      <c r="M19" s="10">
        <v>500</v>
      </c>
      <c r="N19" s="11" t="s">
        <v>165</v>
      </c>
      <c r="O19" s="12" t="s">
        <v>166</v>
      </c>
      <c r="P19" s="11" t="s">
        <v>186</v>
      </c>
      <c r="Q19" s="8" t="s">
        <v>189</v>
      </c>
      <c r="R19" s="8" t="s">
        <v>189</v>
      </c>
    </row>
    <row r="20" spans="1:18">
      <c r="A20" s="8">
        <v>2567</v>
      </c>
      <c r="B20" s="8" t="s">
        <v>143</v>
      </c>
      <c r="C20" s="8" t="s">
        <v>145</v>
      </c>
      <c r="D20" s="8" t="s">
        <v>146</v>
      </c>
      <c r="E20" s="8" t="s">
        <v>147</v>
      </c>
      <c r="F20" s="8" t="s">
        <v>73</v>
      </c>
      <c r="G20" s="12" t="s">
        <v>178</v>
      </c>
      <c r="H20" s="10">
        <v>20000</v>
      </c>
      <c r="I20" s="8" t="s">
        <v>148</v>
      </c>
      <c r="J20" s="8" t="s">
        <v>151</v>
      </c>
      <c r="K20" s="8" t="s">
        <v>136</v>
      </c>
      <c r="L20" s="10">
        <v>1500</v>
      </c>
      <c r="M20" s="10">
        <v>1500</v>
      </c>
      <c r="N20" s="11" t="s">
        <v>165</v>
      </c>
      <c r="O20" s="12" t="s">
        <v>166</v>
      </c>
      <c r="P20" s="11" t="s">
        <v>192</v>
      </c>
      <c r="Q20" s="8" t="s">
        <v>193</v>
      </c>
      <c r="R20" s="8" t="s">
        <v>189</v>
      </c>
    </row>
    <row r="21" spans="1:18">
      <c r="A21" s="8">
        <v>2567</v>
      </c>
      <c r="B21" s="8" t="s">
        <v>143</v>
      </c>
      <c r="C21" s="8" t="s">
        <v>145</v>
      </c>
      <c r="D21" s="8" t="s">
        <v>146</v>
      </c>
      <c r="E21" s="8" t="s">
        <v>147</v>
      </c>
      <c r="F21" s="8" t="s">
        <v>73</v>
      </c>
      <c r="G21" s="12" t="s">
        <v>220</v>
      </c>
      <c r="H21" s="10">
        <v>20000</v>
      </c>
      <c r="I21" s="8" t="s">
        <v>148</v>
      </c>
      <c r="J21" s="8" t="s">
        <v>151</v>
      </c>
      <c r="K21" s="8" t="s">
        <v>136</v>
      </c>
      <c r="L21" s="10">
        <v>1125</v>
      </c>
      <c r="M21" s="10">
        <v>1125</v>
      </c>
      <c r="N21" s="14">
        <v>335080038453</v>
      </c>
      <c r="O21" s="12" t="s">
        <v>169</v>
      </c>
      <c r="P21" s="8" t="s">
        <v>221</v>
      </c>
      <c r="Q21" s="8" t="s">
        <v>211</v>
      </c>
      <c r="R21" s="8" t="s">
        <v>213</v>
      </c>
    </row>
    <row r="22" spans="1:18">
      <c r="A22" s="8">
        <v>2567</v>
      </c>
      <c r="B22" s="8" t="s">
        <v>143</v>
      </c>
      <c r="C22" s="8" t="s">
        <v>145</v>
      </c>
      <c r="D22" s="8" t="s">
        <v>146</v>
      </c>
      <c r="E22" s="8" t="s">
        <v>147</v>
      </c>
      <c r="F22" s="8" t="s">
        <v>73</v>
      </c>
      <c r="G22" s="12" t="s">
        <v>224</v>
      </c>
      <c r="H22" s="10">
        <v>366000</v>
      </c>
      <c r="I22" s="8" t="s">
        <v>148</v>
      </c>
      <c r="J22" s="8" t="s">
        <v>162</v>
      </c>
      <c r="K22" s="8" t="s">
        <v>136</v>
      </c>
      <c r="L22" s="10">
        <v>2210</v>
      </c>
      <c r="M22" s="10">
        <v>2210</v>
      </c>
      <c r="N22" s="11" t="s">
        <v>208</v>
      </c>
      <c r="O22" s="12" t="s">
        <v>209</v>
      </c>
      <c r="P22" s="8" t="s">
        <v>222</v>
      </c>
      <c r="Q22" s="8" t="s">
        <v>212</v>
      </c>
      <c r="R22" s="8" t="s">
        <v>214</v>
      </c>
    </row>
    <row r="23" spans="1:18">
      <c r="A23" s="8">
        <v>2567</v>
      </c>
      <c r="B23" s="8" t="s">
        <v>143</v>
      </c>
      <c r="C23" s="8" t="s">
        <v>145</v>
      </c>
      <c r="D23" s="8" t="s">
        <v>146</v>
      </c>
      <c r="E23" s="8" t="s">
        <v>147</v>
      </c>
      <c r="F23" s="8" t="s">
        <v>73</v>
      </c>
      <c r="G23" s="12" t="s">
        <v>225</v>
      </c>
      <c r="H23" s="10">
        <v>300000</v>
      </c>
      <c r="I23" s="8" t="s">
        <v>148</v>
      </c>
      <c r="J23" s="8" t="s">
        <v>162</v>
      </c>
      <c r="K23" s="8" t="s">
        <v>136</v>
      </c>
      <c r="L23" s="10">
        <v>7800</v>
      </c>
      <c r="M23" s="10">
        <v>7800</v>
      </c>
      <c r="N23" s="11" t="s">
        <v>208</v>
      </c>
      <c r="O23" s="12" t="s">
        <v>209</v>
      </c>
      <c r="P23" s="8" t="s">
        <v>223</v>
      </c>
      <c r="Q23" s="8" t="s">
        <v>212</v>
      </c>
      <c r="R23" s="8" t="s">
        <v>214</v>
      </c>
    </row>
    <row r="24" spans="1:18">
      <c r="A24" s="8">
        <v>2567</v>
      </c>
      <c r="B24" s="8" t="s">
        <v>143</v>
      </c>
      <c r="C24" s="8" t="s">
        <v>145</v>
      </c>
      <c r="D24" s="8" t="s">
        <v>146</v>
      </c>
      <c r="E24" s="8" t="s">
        <v>147</v>
      </c>
      <c r="F24" s="8" t="s">
        <v>73</v>
      </c>
      <c r="G24" s="12" t="s">
        <v>226</v>
      </c>
      <c r="H24" s="10">
        <v>100000</v>
      </c>
      <c r="I24" s="8" t="s">
        <v>148</v>
      </c>
      <c r="J24" s="8" t="s">
        <v>162</v>
      </c>
      <c r="K24" s="8" t="s">
        <v>136</v>
      </c>
      <c r="L24" s="10">
        <v>2900</v>
      </c>
      <c r="M24" s="10">
        <v>2900</v>
      </c>
      <c r="N24" s="11" t="s">
        <v>159</v>
      </c>
      <c r="O24" s="12" t="s">
        <v>161</v>
      </c>
      <c r="P24" s="8" t="s">
        <v>229</v>
      </c>
      <c r="Q24" s="8" t="s">
        <v>158</v>
      </c>
      <c r="R24" s="8" t="s">
        <v>232</v>
      </c>
    </row>
    <row r="25" spans="1:18">
      <c r="A25" s="8">
        <v>2567</v>
      </c>
      <c r="B25" s="8" t="s">
        <v>143</v>
      </c>
      <c r="C25" s="8" t="s">
        <v>145</v>
      </c>
      <c r="D25" s="8" t="s">
        <v>146</v>
      </c>
      <c r="E25" s="8" t="s">
        <v>147</v>
      </c>
      <c r="F25" s="8" t="s">
        <v>73</v>
      </c>
      <c r="G25" s="12" t="s">
        <v>227</v>
      </c>
      <c r="H25" s="10">
        <v>300000</v>
      </c>
      <c r="I25" s="8" t="s">
        <v>148</v>
      </c>
      <c r="J25" s="8" t="s">
        <v>162</v>
      </c>
      <c r="K25" s="8" t="s">
        <v>136</v>
      </c>
      <c r="L25" s="10">
        <v>9000</v>
      </c>
      <c r="M25" s="10">
        <v>9000</v>
      </c>
      <c r="N25" s="14">
        <v>1301600060361</v>
      </c>
      <c r="O25" s="12" t="s">
        <v>155</v>
      </c>
      <c r="P25" s="8" t="s">
        <v>230</v>
      </c>
      <c r="Q25" s="8" t="s">
        <v>158</v>
      </c>
      <c r="R25" s="8" t="s">
        <v>232</v>
      </c>
    </row>
    <row r="26" spans="1:18">
      <c r="A26" s="8">
        <v>2567</v>
      </c>
      <c r="B26" s="8" t="s">
        <v>143</v>
      </c>
      <c r="C26" s="8" t="s">
        <v>145</v>
      </c>
      <c r="D26" s="8" t="s">
        <v>146</v>
      </c>
      <c r="E26" s="8" t="s">
        <v>147</v>
      </c>
      <c r="F26" s="8" t="s">
        <v>73</v>
      </c>
      <c r="G26" s="12" t="s">
        <v>228</v>
      </c>
      <c r="H26" s="10">
        <v>220000</v>
      </c>
      <c r="I26" s="8" t="s">
        <v>148</v>
      </c>
      <c r="J26" s="8" t="s">
        <v>162</v>
      </c>
      <c r="K26" s="8" t="s">
        <v>136</v>
      </c>
      <c r="L26" s="10">
        <v>9000</v>
      </c>
      <c r="M26" s="10">
        <v>9000</v>
      </c>
      <c r="N26" s="14">
        <v>1301601162281</v>
      </c>
      <c r="O26" s="12" t="s">
        <v>154</v>
      </c>
      <c r="P26" s="8" t="s">
        <v>231</v>
      </c>
      <c r="Q26" s="8" t="s">
        <v>158</v>
      </c>
      <c r="R26" s="8" t="s">
        <v>232</v>
      </c>
    </row>
    <row r="27" spans="1:18">
      <c r="A27" s="8">
        <v>2567</v>
      </c>
      <c r="B27" s="8" t="s">
        <v>143</v>
      </c>
      <c r="C27" s="8" t="s">
        <v>145</v>
      </c>
      <c r="D27" s="8" t="s">
        <v>146</v>
      </c>
      <c r="E27" s="8" t="s">
        <v>147</v>
      </c>
      <c r="F27" s="8" t="s">
        <v>73</v>
      </c>
      <c r="G27" s="12" t="s">
        <v>235</v>
      </c>
      <c r="H27" s="10">
        <v>150000</v>
      </c>
      <c r="I27" s="8" t="s">
        <v>148</v>
      </c>
      <c r="J27" s="8" t="s">
        <v>162</v>
      </c>
      <c r="K27" s="8" t="s">
        <v>136</v>
      </c>
      <c r="L27" s="10">
        <v>9000</v>
      </c>
      <c r="M27" s="10">
        <v>9000</v>
      </c>
      <c r="N27" s="11" t="s">
        <v>160</v>
      </c>
      <c r="O27" s="12" t="s">
        <v>163</v>
      </c>
      <c r="P27" s="8" t="s">
        <v>233</v>
      </c>
      <c r="Q27" s="8" t="s">
        <v>158</v>
      </c>
      <c r="R27" s="8" t="s">
        <v>232</v>
      </c>
    </row>
    <row r="28" spans="1:18">
      <c r="A28" s="8">
        <v>2567</v>
      </c>
      <c r="B28" s="8" t="s">
        <v>143</v>
      </c>
      <c r="C28" s="8" t="s">
        <v>145</v>
      </c>
      <c r="D28" s="8" t="s">
        <v>146</v>
      </c>
      <c r="E28" s="8" t="s">
        <v>147</v>
      </c>
      <c r="F28" s="8" t="s">
        <v>73</v>
      </c>
      <c r="G28" s="12" t="s">
        <v>237</v>
      </c>
      <c r="H28" s="10">
        <v>366000</v>
      </c>
      <c r="I28" s="8" t="s">
        <v>148</v>
      </c>
      <c r="J28" s="8" t="s">
        <v>162</v>
      </c>
      <c r="K28" s="8" t="s">
        <v>136</v>
      </c>
      <c r="L28" s="10">
        <v>9000</v>
      </c>
      <c r="M28" s="10">
        <v>9000</v>
      </c>
      <c r="N28" s="11" t="s">
        <v>239</v>
      </c>
      <c r="O28" s="12" t="s">
        <v>236</v>
      </c>
      <c r="P28" s="8" t="s">
        <v>234</v>
      </c>
      <c r="Q28" s="8" t="s">
        <v>158</v>
      </c>
      <c r="R28" s="8" t="s">
        <v>232</v>
      </c>
    </row>
    <row r="29" spans="1:18">
      <c r="A29" s="8">
        <v>2567</v>
      </c>
      <c r="B29" s="8" t="s">
        <v>143</v>
      </c>
      <c r="C29" s="8" t="s">
        <v>145</v>
      </c>
      <c r="D29" s="8" t="s">
        <v>146</v>
      </c>
      <c r="E29" s="8" t="s">
        <v>147</v>
      </c>
      <c r="F29" s="8" t="s">
        <v>73</v>
      </c>
      <c r="G29" s="12" t="s">
        <v>238</v>
      </c>
      <c r="H29" s="10">
        <v>252000</v>
      </c>
      <c r="I29" s="8" t="s">
        <v>148</v>
      </c>
      <c r="J29" s="8" t="s">
        <v>162</v>
      </c>
      <c r="K29" s="8" t="s">
        <v>136</v>
      </c>
      <c r="L29" s="10">
        <v>245620.26</v>
      </c>
      <c r="M29" s="10">
        <v>238000</v>
      </c>
      <c r="N29" s="11" t="s">
        <v>240</v>
      </c>
      <c r="O29" s="12" t="s">
        <v>241</v>
      </c>
      <c r="P29" s="11" t="s">
        <v>150</v>
      </c>
      <c r="Q29" s="8" t="s">
        <v>242</v>
      </c>
      <c r="R29" s="8" t="s">
        <v>243</v>
      </c>
    </row>
    <row r="30" spans="1:18">
      <c r="A30" s="8">
        <v>2567</v>
      </c>
      <c r="B30" s="8" t="s">
        <v>143</v>
      </c>
      <c r="C30" s="8" t="s">
        <v>145</v>
      </c>
      <c r="D30" s="8" t="s">
        <v>146</v>
      </c>
      <c r="E30" s="8" t="s">
        <v>147</v>
      </c>
      <c r="F30" s="8" t="s">
        <v>73</v>
      </c>
      <c r="G30" s="12" t="s">
        <v>245</v>
      </c>
      <c r="H30" s="10">
        <v>205000</v>
      </c>
      <c r="I30" s="8" t="s">
        <v>148</v>
      </c>
      <c r="J30" s="8" t="s">
        <v>162</v>
      </c>
      <c r="K30" s="8" t="s">
        <v>136</v>
      </c>
      <c r="L30" s="10">
        <v>213943.74</v>
      </c>
      <c r="M30" s="10">
        <v>201000</v>
      </c>
      <c r="N30" s="11" t="s">
        <v>240</v>
      </c>
      <c r="O30" s="12" t="s">
        <v>241</v>
      </c>
      <c r="P30" s="11" t="s">
        <v>156</v>
      </c>
      <c r="Q30" s="8" t="s">
        <v>242</v>
      </c>
      <c r="R30" s="8" t="s">
        <v>243</v>
      </c>
    </row>
    <row r="31" spans="1:18">
      <c r="A31" s="8">
        <v>2567</v>
      </c>
      <c r="B31" s="8" t="s">
        <v>143</v>
      </c>
      <c r="C31" s="8" t="s">
        <v>145</v>
      </c>
      <c r="D31" s="8" t="s">
        <v>146</v>
      </c>
      <c r="E31" s="8" t="s">
        <v>147</v>
      </c>
      <c r="F31" s="8" t="s">
        <v>73</v>
      </c>
      <c r="G31" s="12" t="s">
        <v>244</v>
      </c>
      <c r="H31" s="10">
        <v>240000</v>
      </c>
      <c r="I31" s="8" t="s">
        <v>148</v>
      </c>
      <c r="J31" s="8" t="s">
        <v>162</v>
      </c>
      <c r="K31" s="8" t="s">
        <v>136</v>
      </c>
      <c r="L31" s="10">
        <v>245875.09</v>
      </c>
      <c r="M31" s="10">
        <v>236000</v>
      </c>
      <c r="N31" s="11" t="s">
        <v>240</v>
      </c>
      <c r="O31" s="12" t="s">
        <v>241</v>
      </c>
      <c r="P31" s="11" t="s">
        <v>157</v>
      </c>
      <c r="Q31" s="8" t="s">
        <v>242</v>
      </c>
      <c r="R31" s="8" t="s">
        <v>243</v>
      </c>
    </row>
    <row r="32" spans="1:18">
      <c r="A32" s="8">
        <v>2567</v>
      </c>
      <c r="B32" s="8" t="s">
        <v>143</v>
      </c>
      <c r="C32" s="8" t="s">
        <v>145</v>
      </c>
      <c r="D32" s="8" t="s">
        <v>146</v>
      </c>
      <c r="E32" s="8" t="s">
        <v>147</v>
      </c>
      <c r="F32" s="8" t="s">
        <v>73</v>
      </c>
      <c r="G32" s="12" t="s">
        <v>197</v>
      </c>
      <c r="H32" s="10">
        <v>50000</v>
      </c>
      <c r="I32" s="8" t="s">
        <v>148</v>
      </c>
      <c r="J32" s="8" t="s">
        <v>151</v>
      </c>
      <c r="K32" s="8" t="s">
        <v>136</v>
      </c>
      <c r="L32" s="10">
        <v>9200</v>
      </c>
      <c r="M32" s="10">
        <v>9200</v>
      </c>
      <c r="N32" s="11" t="s">
        <v>194</v>
      </c>
      <c r="O32" s="12" t="s">
        <v>164</v>
      </c>
      <c r="P32" s="11" t="s">
        <v>170</v>
      </c>
      <c r="Q32" s="8" t="s">
        <v>187</v>
      </c>
      <c r="R32" s="8" t="s">
        <v>190</v>
      </c>
    </row>
    <row r="33" spans="1:18">
      <c r="A33" s="8">
        <v>2567</v>
      </c>
      <c r="B33" s="8" t="s">
        <v>143</v>
      </c>
      <c r="C33" s="8" t="s">
        <v>145</v>
      </c>
      <c r="D33" s="8" t="s">
        <v>146</v>
      </c>
      <c r="E33" s="8" t="s">
        <v>147</v>
      </c>
      <c r="F33" s="8" t="s">
        <v>73</v>
      </c>
      <c r="G33" s="12" t="s">
        <v>196</v>
      </c>
      <c r="H33" s="10">
        <v>50000</v>
      </c>
      <c r="I33" s="8" t="s">
        <v>148</v>
      </c>
      <c r="J33" s="8" t="s">
        <v>151</v>
      </c>
      <c r="K33" s="8" t="s">
        <v>136</v>
      </c>
      <c r="L33" s="10">
        <v>11964</v>
      </c>
      <c r="M33" s="10">
        <v>11964</v>
      </c>
      <c r="N33" s="11" t="s">
        <v>194</v>
      </c>
      <c r="O33" s="12" t="s">
        <v>164</v>
      </c>
      <c r="P33" s="11" t="s">
        <v>195</v>
      </c>
      <c r="Q33" s="8" t="s">
        <v>187</v>
      </c>
      <c r="R33" s="8" t="s">
        <v>190</v>
      </c>
    </row>
    <row r="34" spans="1:18">
      <c r="A34" s="8">
        <v>2567</v>
      </c>
      <c r="B34" s="8" t="s">
        <v>143</v>
      </c>
      <c r="C34" s="8" t="s">
        <v>145</v>
      </c>
      <c r="D34" s="8" t="s">
        <v>146</v>
      </c>
      <c r="E34" s="8" t="s">
        <v>147</v>
      </c>
      <c r="F34" s="8" t="s">
        <v>73</v>
      </c>
      <c r="G34" s="12" t="s">
        <v>198</v>
      </c>
      <c r="H34" s="10">
        <v>100000</v>
      </c>
      <c r="I34" s="8" t="s">
        <v>148</v>
      </c>
      <c r="J34" s="8" t="s">
        <v>200</v>
      </c>
      <c r="K34" s="8" t="s">
        <v>136</v>
      </c>
      <c r="L34" s="10">
        <v>2550</v>
      </c>
      <c r="M34" s="10">
        <v>2550</v>
      </c>
      <c r="N34" s="14">
        <v>3311100171136</v>
      </c>
      <c r="O34" s="12" t="s">
        <v>149</v>
      </c>
      <c r="P34" s="11" t="s">
        <v>171</v>
      </c>
      <c r="Q34" s="8" t="s">
        <v>199</v>
      </c>
      <c r="R34" s="8" t="s">
        <v>193</v>
      </c>
    </row>
    <row r="35" spans="1:18">
      <c r="A35" s="8">
        <v>2567</v>
      </c>
      <c r="B35" s="8" t="s">
        <v>143</v>
      </c>
      <c r="C35" s="8" t="s">
        <v>145</v>
      </c>
      <c r="D35" s="8" t="s">
        <v>146</v>
      </c>
      <c r="E35" s="8" t="s">
        <v>147</v>
      </c>
      <c r="F35" s="8" t="s">
        <v>73</v>
      </c>
      <c r="G35" s="12" t="s">
        <v>246</v>
      </c>
      <c r="H35" s="10">
        <v>128000</v>
      </c>
      <c r="I35" s="8" t="s">
        <v>148</v>
      </c>
      <c r="J35" s="8" t="s">
        <v>151</v>
      </c>
      <c r="K35" s="8" t="s">
        <v>136</v>
      </c>
      <c r="L35" s="10">
        <v>73032</v>
      </c>
      <c r="M35" s="10">
        <v>73032</v>
      </c>
      <c r="N35" s="14">
        <v>3311100171137</v>
      </c>
      <c r="O35" s="12" t="s">
        <v>149</v>
      </c>
      <c r="P35" s="11" t="s">
        <v>172</v>
      </c>
      <c r="Q35" s="8" t="s">
        <v>189</v>
      </c>
      <c r="R35" s="8" t="s">
        <v>201</v>
      </c>
    </row>
    <row r="36" spans="1:18">
      <c r="A36" s="8">
        <v>2567</v>
      </c>
      <c r="B36" s="8" t="s">
        <v>143</v>
      </c>
      <c r="C36" s="8" t="s">
        <v>145</v>
      </c>
      <c r="D36" s="8" t="s">
        <v>146</v>
      </c>
      <c r="E36" s="8" t="s">
        <v>147</v>
      </c>
      <c r="F36" s="8" t="s">
        <v>73</v>
      </c>
      <c r="G36" s="12" t="s">
        <v>202</v>
      </c>
      <c r="H36" s="10">
        <v>60000</v>
      </c>
      <c r="I36" s="8" t="s">
        <v>148</v>
      </c>
      <c r="J36" s="8" t="s">
        <v>151</v>
      </c>
      <c r="K36" s="8" t="s">
        <v>136</v>
      </c>
      <c r="L36" s="10">
        <v>5801</v>
      </c>
      <c r="M36" s="10">
        <v>5801</v>
      </c>
      <c r="N36" s="11" t="s">
        <v>208</v>
      </c>
      <c r="O36" s="12" t="s">
        <v>209</v>
      </c>
      <c r="P36" s="11" t="s">
        <v>210</v>
      </c>
      <c r="Q36" s="8" t="s">
        <v>211</v>
      </c>
      <c r="R36" s="8" t="s">
        <v>213</v>
      </c>
    </row>
    <row r="37" spans="1:18">
      <c r="A37" s="8">
        <v>2567</v>
      </c>
      <c r="B37" s="8" t="s">
        <v>143</v>
      </c>
      <c r="C37" s="8" t="s">
        <v>145</v>
      </c>
      <c r="D37" s="8" t="s">
        <v>146</v>
      </c>
      <c r="E37" s="8" t="s">
        <v>147</v>
      </c>
      <c r="F37" s="8" t="s">
        <v>73</v>
      </c>
      <c r="G37" s="12" t="s">
        <v>204</v>
      </c>
      <c r="H37" s="10">
        <v>20000</v>
      </c>
      <c r="I37" s="8" t="s">
        <v>148</v>
      </c>
      <c r="J37" s="8" t="s">
        <v>151</v>
      </c>
      <c r="K37" s="8" t="s">
        <v>136</v>
      </c>
      <c r="L37" s="10">
        <v>3212</v>
      </c>
      <c r="M37" s="10">
        <v>3212</v>
      </c>
      <c r="N37" s="11" t="s">
        <v>208</v>
      </c>
      <c r="O37" s="12" t="s">
        <v>209</v>
      </c>
      <c r="P37" s="11" t="s">
        <v>173</v>
      </c>
      <c r="Q37" s="8" t="s">
        <v>211</v>
      </c>
      <c r="R37" s="8" t="s">
        <v>213</v>
      </c>
    </row>
    <row r="38" spans="1:18">
      <c r="A38" s="8">
        <v>2567</v>
      </c>
      <c r="B38" s="8" t="s">
        <v>143</v>
      </c>
      <c r="C38" s="8" t="s">
        <v>145</v>
      </c>
      <c r="D38" s="8" t="s">
        <v>146</v>
      </c>
      <c r="E38" s="8" t="s">
        <v>147</v>
      </c>
      <c r="F38" s="8" t="s">
        <v>73</v>
      </c>
      <c r="G38" s="12" t="s">
        <v>205</v>
      </c>
      <c r="H38" s="10">
        <v>30000</v>
      </c>
      <c r="I38" s="8" t="s">
        <v>148</v>
      </c>
      <c r="J38" s="8" t="s">
        <v>162</v>
      </c>
      <c r="K38" s="8" t="s">
        <v>136</v>
      </c>
      <c r="L38" s="10">
        <v>1338</v>
      </c>
      <c r="M38" s="10">
        <v>1338</v>
      </c>
      <c r="N38" s="11" t="s">
        <v>208</v>
      </c>
      <c r="O38" s="12" t="s">
        <v>209</v>
      </c>
      <c r="P38" s="11" t="s">
        <v>174</v>
      </c>
      <c r="Q38" s="8" t="s">
        <v>212</v>
      </c>
      <c r="R38" s="8" t="s">
        <v>214</v>
      </c>
    </row>
    <row r="39" spans="1:18">
      <c r="A39" s="8">
        <v>2567</v>
      </c>
      <c r="B39" s="8" t="s">
        <v>143</v>
      </c>
      <c r="C39" s="8" t="s">
        <v>145</v>
      </c>
      <c r="D39" s="8" t="s">
        <v>146</v>
      </c>
      <c r="E39" s="8" t="s">
        <v>147</v>
      </c>
      <c r="F39" s="8" t="s">
        <v>73</v>
      </c>
      <c r="G39" s="12" t="s">
        <v>203</v>
      </c>
      <c r="H39" s="10">
        <v>50000</v>
      </c>
      <c r="I39" s="8" t="s">
        <v>148</v>
      </c>
      <c r="J39" s="8" t="s">
        <v>162</v>
      </c>
      <c r="K39" s="8" t="s">
        <v>136</v>
      </c>
      <c r="L39" s="10">
        <v>6746</v>
      </c>
      <c r="M39" s="10">
        <v>6746</v>
      </c>
      <c r="N39" s="11" t="s">
        <v>208</v>
      </c>
      <c r="O39" s="12" t="s">
        <v>209</v>
      </c>
      <c r="P39" s="11" t="s">
        <v>175</v>
      </c>
      <c r="Q39" s="8" t="s">
        <v>212</v>
      </c>
      <c r="R39" s="8" t="s">
        <v>214</v>
      </c>
    </row>
    <row r="40" spans="1:18">
      <c r="A40" s="8">
        <v>2567</v>
      </c>
      <c r="B40" s="8" t="s">
        <v>143</v>
      </c>
      <c r="C40" s="8" t="s">
        <v>145</v>
      </c>
      <c r="D40" s="8" t="s">
        <v>146</v>
      </c>
      <c r="E40" s="8" t="s">
        <v>147</v>
      </c>
      <c r="F40" s="8" t="s">
        <v>73</v>
      </c>
      <c r="G40" s="12" t="s">
        <v>206</v>
      </c>
      <c r="H40" s="10">
        <v>60000</v>
      </c>
      <c r="I40" s="8" t="s">
        <v>148</v>
      </c>
      <c r="J40" s="8" t="s">
        <v>162</v>
      </c>
      <c r="K40" s="8" t="s">
        <v>136</v>
      </c>
      <c r="L40" s="10">
        <v>4987</v>
      </c>
      <c r="M40" s="10">
        <v>4987</v>
      </c>
      <c r="N40" s="11" t="s">
        <v>208</v>
      </c>
      <c r="O40" s="12" t="s">
        <v>209</v>
      </c>
      <c r="P40" s="11" t="s">
        <v>176</v>
      </c>
      <c r="Q40" s="8" t="s">
        <v>212</v>
      </c>
      <c r="R40" s="8" t="s">
        <v>214</v>
      </c>
    </row>
    <row r="41" spans="1:18">
      <c r="A41" s="8">
        <v>2567</v>
      </c>
      <c r="B41" s="8" t="s">
        <v>143</v>
      </c>
      <c r="C41" s="8" t="s">
        <v>145</v>
      </c>
      <c r="D41" s="8" t="s">
        <v>146</v>
      </c>
      <c r="E41" s="8" t="s">
        <v>147</v>
      </c>
      <c r="F41" s="8" t="s">
        <v>73</v>
      </c>
      <c r="G41" s="12" t="s">
        <v>207</v>
      </c>
      <c r="H41" s="10">
        <v>80000</v>
      </c>
      <c r="I41" s="8" t="s">
        <v>148</v>
      </c>
      <c r="J41" s="8" t="s">
        <v>162</v>
      </c>
      <c r="K41" s="8" t="s">
        <v>136</v>
      </c>
      <c r="L41" s="10">
        <v>15767</v>
      </c>
      <c r="M41" s="10">
        <v>15767</v>
      </c>
      <c r="N41" s="11" t="s">
        <v>208</v>
      </c>
      <c r="O41" s="12" t="s">
        <v>209</v>
      </c>
      <c r="P41" s="11" t="s">
        <v>182</v>
      </c>
      <c r="Q41" s="8" t="s">
        <v>212</v>
      </c>
      <c r="R41" s="8" t="s">
        <v>214</v>
      </c>
    </row>
    <row r="42" spans="1:18">
      <c r="A42" s="8">
        <v>2567</v>
      </c>
      <c r="B42" s="8" t="s">
        <v>143</v>
      </c>
      <c r="C42" s="8" t="s">
        <v>145</v>
      </c>
      <c r="D42" s="8" t="s">
        <v>146</v>
      </c>
      <c r="E42" s="8" t="s">
        <v>147</v>
      </c>
      <c r="F42" s="8" t="s">
        <v>73</v>
      </c>
      <c r="G42" s="12" t="s">
        <v>215</v>
      </c>
      <c r="H42" s="10">
        <v>50000</v>
      </c>
      <c r="I42" s="8" t="s">
        <v>148</v>
      </c>
      <c r="J42" s="8" t="s">
        <v>151</v>
      </c>
      <c r="K42" s="8" t="s">
        <v>136</v>
      </c>
      <c r="L42" s="10">
        <v>3550</v>
      </c>
      <c r="M42" s="10">
        <v>3550</v>
      </c>
      <c r="N42" s="11" t="s">
        <v>167</v>
      </c>
      <c r="O42" s="12" t="s">
        <v>168</v>
      </c>
      <c r="P42" s="11" t="s">
        <v>186</v>
      </c>
      <c r="Q42" s="8" t="s">
        <v>212</v>
      </c>
      <c r="R42" s="8" t="s">
        <v>158</v>
      </c>
    </row>
    <row r="43" spans="1:18">
      <c r="A43" s="8">
        <v>2567</v>
      </c>
      <c r="B43" s="8" t="s">
        <v>143</v>
      </c>
      <c r="C43" s="8" t="s">
        <v>145</v>
      </c>
      <c r="D43" s="8" t="s">
        <v>146</v>
      </c>
      <c r="E43" s="8" t="s">
        <v>147</v>
      </c>
      <c r="F43" s="8" t="s">
        <v>73</v>
      </c>
      <c r="G43" s="12" t="s">
        <v>216</v>
      </c>
      <c r="H43" s="10">
        <v>770000</v>
      </c>
      <c r="I43" s="8" t="s">
        <v>148</v>
      </c>
      <c r="J43" s="8" t="s">
        <v>162</v>
      </c>
      <c r="K43" s="8" t="s">
        <v>136</v>
      </c>
      <c r="L43" s="10">
        <v>42166.8</v>
      </c>
      <c r="M43" s="10">
        <v>42166.8</v>
      </c>
      <c r="N43" s="11" t="s">
        <v>153</v>
      </c>
      <c r="O43" s="12" t="s">
        <v>152</v>
      </c>
      <c r="P43" s="11" t="s">
        <v>218</v>
      </c>
      <c r="Q43" s="8" t="s">
        <v>212</v>
      </c>
      <c r="R43" s="8" t="s">
        <v>219</v>
      </c>
    </row>
    <row r="44" spans="1:18">
      <c r="A44" s="8">
        <v>2567</v>
      </c>
      <c r="B44" s="8" t="s">
        <v>143</v>
      </c>
      <c r="C44" s="8" t="s">
        <v>145</v>
      </c>
      <c r="D44" s="8" t="s">
        <v>146</v>
      </c>
      <c r="E44" s="8" t="s">
        <v>147</v>
      </c>
      <c r="F44" s="8" t="s">
        <v>73</v>
      </c>
      <c r="G44" s="12" t="s">
        <v>217</v>
      </c>
      <c r="H44" s="10">
        <v>770000</v>
      </c>
      <c r="I44" s="8" t="s">
        <v>148</v>
      </c>
      <c r="J44" s="8" t="s">
        <v>162</v>
      </c>
      <c r="K44" s="8" t="s">
        <v>136</v>
      </c>
      <c r="L44" s="10">
        <v>9921.6</v>
      </c>
      <c r="M44" s="10">
        <v>9921.6</v>
      </c>
      <c r="N44" s="11" t="s">
        <v>153</v>
      </c>
      <c r="O44" s="12" t="s">
        <v>152</v>
      </c>
      <c r="P44" s="11" t="s">
        <v>192</v>
      </c>
      <c r="Q44" s="8" t="s">
        <v>212</v>
      </c>
      <c r="R44" s="8" t="s">
        <v>219</v>
      </c>
    </row>
    <row r="45" spans="1:18">
      <c r="A45" s="8">
        <v>2571</v>
      </c>
      <c r="B45" s="8" t="s">
        <v>143</v>
      </c>
      <c r="C45" s="8" t="s">
        <v>145</v>
      </c>
      <c r="D45" s="8" t="s">
        <v>146</v>
      </c>
      <c r="E45" s="8" t="s">
        <v>147</v>
      </c>
      <c r="F45" s="8" t="s">
        <v>73</v>
      </c>
      <c r="G45" s="12" t="s">
        <v>177</v>
      </c>
      <c r="H45" s="10">
        <v>100000</v>
      </c>
      <c r="I45" s="8" t="s">
        <v>148</v>
      </c>
      <c r="J45" s="8" t="s">
        <v>151</v>
      </c>
      <c r="K45" s="8" t="s">
        <v>136</v>
      </c>
      <c r="L45" s="10">
        <v>4200</v>
      </c>
      <c r="M45" s="10">
        <v>4200</v>
      </c>
      <c r="N45" s="11" t="s">
        <v>165</v>
      </c>
      <c r="O45" s="12" t="s">
        <v>166</v>
      </c>
      <c r="P45" s="11" t="s">
        <v>182</v>
      </c>
      <c r="Q45" s="8" t="s">
        <v>187</v>
      </c>
      <c r="R45" s="8" t="s">
        <v>190</v>
      </c>
    </row>
    <row r="46" spans="1:18">
      <c r="A46" s="8">
        <v>2567</v>
      </c>
      <c r="B46" s="8" t="s">
        <v>143</v>
      </c>
      <c r="C46" s="8" t="s">
        <v>145</v>
      </c>
      <c r="D46" s="8" t="s">
        <v>146</v>
      </c>
      <c r="E46" s="8" t="s">
        <v>147</v>
      </c>
      <c r="F46" s="8" t="s">
        <v>73</v>
      </c>
      <c r="G46" s="12" t="s">
        <v>178</v>
      </c>
      <c r="H46" s="10">
        <v>20000</v>
      </c>
      <c r="I46" s="8" t="s">
        <v>148</v>
      </c>
      <c r="J46" s="8" t="s">
        <v>151</v>
      </c>
      <c r="K46" s="8" t="s">
        <v>136</v>
      </c>
      <c r="L46" s="10">
        <v>1100</v>
      </c>
      <c r="M46" s="10">
        <v>1100</v>
      </c>
      <c r="N46" s="11" t="s">
        <v>165</v>
      </c>
      <c r="O46" s="12" t="s">
        <v>166</v>
      </c>
      <c r="P46" s="11" t="s">
        <v>183</v>
      </c>
      <c r="Q46" s="8" t="s">
        <v>187</v>
      </c>
      <c r="R46" s="8" t="s">
        <v>190</v>
      </c>
    </row>
    <row r="47" spans="1:18">
      <c r="A47" s="8">
        <v>2567</v>
      </c>
      <c r="B47" s="8" t="s">
        <v>143</v>
      </c>
      <c r="C47" s="8" t="s">
        <v>145</v>
      </c>
      <c r="D47" s="8" t="s">
        <v>146</v>
      </c>
      <c r="E47" s="8" t="s">
        <v>147</v>
      </c>
      <c r="F47" s="8" t="s">
        <v>73</v>
      </c>
      <c r="G47" s="12" t="s">
        <v>179</v>
      </c>
      <c r="H47" s="10">
        <v>80000</v>
      </c>
      <c r="I47" s="8" t="s">
        <v>148</v>
      </c>
      <c r="J47" s="8" t="s">
        <v>151</v>
      </c>
      <c r="K47" s="8" t="s">
        <v>136</v>
      </c>
      <c r="L47" s="10">
        <v>1500</v>
      </c>
      <c r="M47" s="10">
        <v>1500</v>
      </c>
      <c r="N47" s="11" t="s">
        <v>165</v>
      </c>
      <c r="O47" s="12" t="s">
        <v>166</v>
      </c>
      <c r="P47" s="11" t="s">
        <v>184</v>
      </c>
      <c r="Q47" s="8" t="s">
        <v>188</v>
      </c>
      <c r="R47" s="8" t="s">
        <v>191</v>
      </c>
    </row>
    <row r="48" spans="1:18">
      <c r="A48" s="8">
        <v>2567</v>
      </c>
      <c r="B48" s="8" t="s">
        <v>143</v>
      </c>
      <c r="C48" s="8" t="s">
        <v>145</v>
      </c>
      <c r="D48" s="8" t="s">
        <v>146</v>
      </c>
      <c r="E48" s="8" t="s">
        <v>147</v>
      </c>
      <c r="F48" s="8" t="s">
        <v>73</v>
      </c>
      <c r="G48" s="12" t="s">
        <v>180</v>
      </c>
      <c r="H48" s="10">
        <v>10000</v>
      </c>
      <c r="I48" s="8" t="s">
        <v>148</v>
      </c>
      <c r="J48" s="8" t="s">
        <v>151</v>
      </c>
      <c r="K48" s="8" t="s">
        <v>136</v>
      </c>
      <c r="L48" s="10">
        <v>700</v>
      </c>
      <c r="M48" s="10">
        <v>700</v>
      </c>
      <c r="N48" s="11" t="s">
        <v>165</v>
      </c>
      <c r="O48" s="12" t="s">
        <v>166</v>
      </c>
      <c r="P48" s="11" t="s">
        <v>185</v>
      </c>
      <c r="Q48" s="8" t="s">
        <v>188</v>
      </c>
      <c r="R48" s="8" t="s">
        <v>191</v>
      </c>
    </row>
    <row r="49" spans="1:18">
      <c r="A49" s="8">
        <v>2567</v>
      </c>
      <c r="B49" s="8" t="s">
        <v>143</v>
      </c>
      <c r="C49" s="8" t="s">
        <v>145</v>
      </c>
      <c r="D49" s="8" t="s">
        <v>146</v>
      </c>
      <c r="E49" s="8" t="s">
        <v>147</v>
      </c>
      <c r="F49" s="8" t="s">
        <v>73</v>
      </c>
      <c r="G49" s="12" t="s">
        <v>181</v>
      </c>
      <c r="H49" s="10">
        <v>50000</v>
      </c>
      <c r="I49" s="8" t="s">
        <v>148</v>
      </c>
      <c r="J49" s="8" t="s">
        <v>151</v>
      </c>
      <c r="K49" s="8" t="s">
        <v>136</v>
      </c>
      <c r="L49" s="10">
        <v>500</v>
      </c>
      <c r="M49" s="10">
        <v>500</v>
      </c>
      <c r="N49" s="11" t="s">
        <v>165</v>
      </c>
      <c r="O49" s="12" t="s">
        <v>166</v>
      </c>
      <c r="P49" s="11" t="s">
        <v>186</v>
      </c>
      <c r="Q49" s="8" t="s">
        <v>189</v>
      </c>
      <c r="R49" s="8" t="s">
        <v>189</v>
      </c>
    </row>
    <row r="50" spans="1:18">
      <c r="A50" s="8">
        <v>2567</v>
      </c>
      <c r="B50" s="8" t="s">
        <v>143</v>
      </c>
      <c r="C50" s="8" t="s">
        <v>145</v>
      </c>
      <c r="D50" s="8" t="s">
        <v>146</v>
      </c>
      <c r="E50" s="8" t="s">
        <v>147</v>
      </c>
      <c r="F50" s="8" t="s">
        <v>73</v>
      </c>
      <c r="G50" s="12" t="s">
        <v>178</v>
      </c>
      <c r="H50" s="10">
        <v>20000</v>
      </c>
      <c r="I50" s="8" t="s">
        <v>148</v>
      </c>
      <c r="J50" s="8" t="s">
        <v>151</v>
      </c>
      <c r="K50" s="8" t="s">
        <v>136</v>
      </c>
      <c r="L50" s="10">
        <v>1500</v>
      </c>
      <c r="M50" s="10">
        <v>1500</v>
      </c>
      <c r="N50" s="11" t="s">
        <v>165</v>
      </c>
      <c r="O50" s="12" t="s">
        <v>166</v>
      </c>
      <c r="P50" s="11" t="s">
        <v>192</v>
      </c>
      <c r="Q50" s="8" t="s">
        <v>193</v>
      </c>
      <c r="R50" s="8" t="s">
        <v>189</v>
      </c>
    </row>
    <row r="51" spans="1:18">
      <c r="A51" s="8">
        <v>2567</v>
      </c>
      <c r="B51" s="8" t="s">
        <v>143</v>
      </c>
      <c r="C51" s="8" t="s">
        <v>145</v>
      </c>
      <c r="D51" s="8" t="s">
        <v>146</v>
      </c>
      <c r="E51" s="8" t="s">
        <v>147</v>
      </c>
      <c r="F51" s="8" t="s">
        <v>73</v>
      </c>
      <c r="G51" s="12" t="s">
        <v>220</v>
      </c>
      <c r="H51" s="10">
        <v>20000</v>
      </c>
      <c r="I51" s="8" t="s">
        <v>148</v>
      </c>
      <c r="J51" s="8" t="s">
        <v>151</v>
      </c>
      <c r="K51" s="8" t="s">
        <v>136</v>
      </c>
      <c r="L51" s="10">
        <v>1125</v>
      </c>
      <c r="M51" s="10">
        <v>1125</v>
      </c>
      <c r="N51" s="14">
        <v>335080038453</v>
      </c>
      <c r="O51" s="12" t="s">
        <v>169</v>
      </c>
      <c r="P51" s="8" t="s">
        <v>221</v>
      </c>
      <c r="Q51" s="8" t="s">
        <v>211</v>
      </c>
      <c r="R51" s="8" t="s">
        <v>213</v>
      </c>
    </row>
    <row r="52" spans="1:18">
      <c r="A52" s="8">
        <v>2567</v>
      </c>
      <c r="B52" s="8" t="s">
        <v>143</v>
      </c>
      <c r="C52" s="8" t="s">
        <v>145</v>
      </c>
      <c r="D52" s="8" t="s">
        <v>146</v>
      </c>
      <c r="E52" s="8" t="s">
        <v>147</v>
      </c>
      <c r="F52" s="8" t="s">
        <v>73</v>
      </c>
      <c r="G52" s="12" t="s">
        <v>224</v>
      </c>
      <c r="H52" s="10">
        <v>366000</v>
      </c>
      <c r="I52" s="8" t="s">
        <v>148</v>
      </c>
      <c r="J52" s="8" t="s">
        <v>162</v>
      </c>
      <c r="K52" s="8" t="s">
        <v>136</v>
      </c>
      <c r="L52" s="10">
        <v>2210</v>
      </c>
      <c r="M52" s="10">
        <v>2210</v>
      </c>
      <c r="N52" s="11" t="s">
        <v>208</v>
      </c>
      <c r="O52" s="12" t="s">
        <v>209</v>
      </c>
      <c r="P52" s="8" t="s">
        <v>222</v>
      </c>
      <c r="Q52" s="8" t="s">
        <v>212</v>
      </c>
      <c r="R52" s="8" t="s">
        <v>214</v>
      </c>
    </row>
    <row r="53" spans="1:18">
      <c r="A53" s="8">
        <v>2567</v>
      </c>
      <c r="B53" s="8" t="s">
        <v>143</v>
      </c>
      <c r="C53" s="8" t="s">
        <v>145</v>
      </c>
      <c r="D53" s="8" t="s">
        <v>146</v>
      </c>
      <c r="E53" s="8" t="s">
        <v>147</v>
      </c>
      <c r="F53" s="8" t="s">
        <v>73</v>
      </c>
      <c r="G53" s="12" t="s">
        <v>225</v>
      </c>
      <c r="H53" s="10">
        <v>300000</v>
      </c>
      <c r="I53" s="8" t="s">
        <v>148</v>
      </c>
      <c r="J53" s="8" t="s">
        <v>162</v>
      </c>
      <c r="K53" s="8" t="s">
        <v>136</v>
      </c>
      <c r="L53" s="10">
        <v>7800</v>
      </c>
      <c r="M53" s="10">
        <v>7800</v>
      </c>
      <c r="N53" s="11" t="s">
        <v>208</v>
      </c>
      <c r="O53" s="12" t="s">
        <v>209</v>
      </c>
      <c r="P53" s="8" t="s">
        <v>223</v>
      </c>
      <c r="Q53" s="8" t="s">
        <v>212</v>
      </c>
      <c r="R53" s="8" t="s">
        <v>214</v>
      </c>
    </row>
    <row r="54" spans="1:18">
      <c r="A54" s="8">
        <v>2567</v>
      </c>
      <c r="B54" s="8" t="s">
        <v>143</v>
      </c>
      <c r="C54" s="8" t="s">
        <v>145</v>
      </c>
      <c r="D54" s="8" t="s">
        <v>146</v>
      </c>
      <c r="E54" s="8" t="s">
        <v>147</v>
      </c>
      <c r="F54" s="8" t="s">
        <v>73</v>
      </c>
      <c r="G54" s="12" t="s">
        <v>226</v>
      </c>
      <c r="H54" s="10">
        <v>100000</v>
      </c>
      <c r="I54" s="8" t="s">
        <v>148</v>
      </c>
      <c r="J54" s="8" t="s">
        <v>162</v>
      </c>
      <c r="K54" s="8" t="s">
        <v>136</v>
      </c>
      <c r="L54" s="10">
        <v>2900</v>
      </c>
      <c r="M54" s="10">
        <v>2900</v>
      </c>
      <c r="N54" s="11" t="s">
        <v>159</v>
      </c>
      <c r="O54" s="12" t="s">
        <v>161</v>
      </c>
      <c r="P54" s="8" t="s">
        <v>229</v>
      </c>
      <c r="Q54" s="8" t="s">
        <v>158</v>
      </c>
      <c r="R54" s="8" t="s">
        <v>232</v>
      </c>
    </row>
    <row r="55" spans="1:18">
      <c r="A55" s="8">
        <v>2567</v>
      </c>
      <c r="B55" s="8" t="s">
        <v>143</v>
      </c>
      <c r="C55" s="8" t="s">
        <v>145</v>
      </c>
      <c r="D55" s="8" t="s">
        <v>146</v>
      </c>
      <c r="E55" s="8" t="s">
        <v>147</v>
      </c>
      <c r="F55" s="8" t="s">
        <v>73</v>
      </c>
      <c r="G55" s="12" t="s">
        <v>227</v>
      </c>
      <c r="H55" s="10">
        <v>300000</v>
      </c>
      <c r="I55" s="8" t="s">
        <v>148</v>
      </c>
      <c r="J55" s="8" t="s">
        <v>162</v>
      </c>
      <c r="K55" s="8" t="s">
        <v>136</v>
      </c>
      <c r="L55" s="10">
        <v>9000</v>
      </c>
      <c r="M55" s="10">
        <v>9000</v>
      </c>
      <c r="N55" s="14">
        <v>1301600060361</v>
      </c>
      <c r="O55" s="12" t="s">
        <v>155</v>
      </c>
      <c r="P55" s="8" t="s">
        <v>230</v>
      </c>
      <c r="Q55" s="8" t="s">
        <v>158</v>
      </c>
      <c r="R55" s="8" t="s">
        <v>232</v>
      </c>
    </row>
    <row r="56" spans="1:18">
      <c r="A56" s="8">
        <v>2567</v>
      </c>
      <c r="B56" s="8" t="s">
        <v>143</v>
      </c>
      <c r="C56" s="8" t="s">
        <v>145</v>
      </c>
      <c r="D56" s="8" t="s">
        <v>146</v>
      </c>
      <c r="E56" s="8" t="s">
        <v>147</v>
      </c>
      <c r="F56" s="8" t="s">
        <v>73</v>
      </c>
      <c r="G56" s="12" t="s">
        <v>228</v>
      </c>
      <c r="H56" s="10">
        <v>220000</v>
      </c>
      <c r="I56" s="8" t="s">
        <v>148</v>
      </c>
      <c r="J56" s="8" t="s">
        <v>162</v>
      </c>
      <c r="K56" s="8" t="s">
        <v>136</v>
      </c>
      <c r="L56" s="10">
        <v>9000</v>
      </c>
      <c r="M56" s="10">
        <v>9000</v>
      </c>
      <c r="N56" s="14">
        <v>1301601162281</v>
      </c>
      <c r="O56" s="12" t="s">
        <v>154</v>
      </c>
      <c r="P56" s="8" t="s">
        <v>231</v>
      </c>
      <c r="Q56" s="8" t="s">
        <v>158</v>
      </c>
      <c r="R56" s="8" t="s">
        <v>232</v>
      </c>
    </row>
    <row r="57" spans="1:18">
      <c r="A57" s="8">
        <v>2567</v>
      </c>
      <c r="B57" s="8" t="s">
        <v>143</v>
      </c>
      <c r="C57" s="8" t="s">
        <v>145</v>
      </c>
      <c r="D57" s="8" t="s">
        <v>146</v>
      </c>
      <c r="E57" s="8" t="s">
        <v>147</v>
      </c>
      <c r="F57" s="8" t="s">
        <v>73</v>
      </c>
      <c r="G57" s="12" t="s">
        <v>235</v>
      </c>
      <c r="H57" s="10">
        <v>150000</v>
      </c>
      <c r="I57" s="8" t="s">
        <v>148</v>
      </c>
      <c r="J57" s="8" t="s">
        <v>162</v>
      </c>
      <c r="K57" s="8" t="s">
        <v>136</v>
      </c>
      <c r="L57" s="10">
        <v>9000</v>
      </c>
      <c r="M57" s="10">
        <v>9000</v>
      </c>
      <c r="N57" s="11" t="s">
        <v>160</v>
      </c>
      <c r="O57" s="12" t="s">
        <v>163</v>
      </c>
      <c r="P57" s="8" t="s">
        <v>233</v>
      </c>
      <c r="Q57" s="8" t="s">
        <v>158</v>
      </c>
      <c r="R57" s="8" t="s">
        <v>232</v>
      </c>
    </row>
    <row r="58" spans="1:18">
      <c r="A58" s="8">
        <v>2567</v>
      </c>
      <c r="B58" s="8" t="s">
        <v>143</v>
      </c>
      <c r="C58" s="8" t="s">
        <v>145</v>
      </c>
      <c r="D58" s="8" t="s">
        <v>146</v>
      </c>
      <c r="E58" s="8" t="s">
        <v>147</v>
      </c>
      <c r="F58" s="8" t="s">
        <v>73</v>
      </c>
      <c r="G58" s="12" t="s">
        <v>237</v>
      </c>
      <c r="H58" s="10">
        <v>366000</v>
      </c>
      <c r="I58" s="8" t="s">
        <v>148</v>
      </c>
      <c r="J58" s="8" t="s">
        <v>162</v>
      </c>
      <c r="K58" s="8" t="s">
        <v>136</v>
      </c>
      <c r="L58" s="10">
        <v>9000</v>
      </c>
      <c r="M58" s="10">
        <v>9000</v>
      </c>
      <c r="N58" s="11" t="s">
        <v>239</v>
      </c>
      <c r="O58" s="12" t="s">
        <v>236</v>
      </c>
      <c r="P58" s="8" t="s">
        <v>234</v>
      </c>
      <c r="Q58" s="8" t="s">
        <v>158</v>
      </c>
      <c r="R58" s="8" t="s">
        <v>232</v>
      </c>
    </row>
    <row r="59" spans="1:18">
      <c r="A59" s="8">
        <v>2567</v>
      </c>
      <c r="B59" s="8" t="s">
        <v>143</v>
      </c>
      <c r="C59" s="8" t="s">
        <v>145</v>
      </c>
      <c r="D59" s="8" t="s">
        <v>146</v>
      </c>
      <c r="E59" s="8" t="s">
        <v>147</v>
      </c>
      <c r="F59" s="8" t="s">
        <v>73</v>
      </c>
      <c r="G59" s="12" t="s">
        <v>238</v>
      </c>
      <c r="H59" s="10">
        <v>252000</v>
      </c>
      <c r="I59" s="8" t="s">
        <v>148</v>
      </c>
      <c r="J59" s="8" t="s">
        <v>162</v>
      </c>
      <c r="K59" s="8" t="s">
        <v>136</v>
      </c>
      <c r="L59" s="10">
        <v>245620.26</v>
      </c>
      <c r="M59" s="10">
        <v>238000</v>
      </c>
      <c r="N59" s="11" t="s">
        <v>240</v>
      </c>
      <c r="O59" s="12" t="s">
        <v>241</v>
      </c>
      <c r="P59" s="11" t="s">
        <v>150</v>
      </c>
      <c r="Q59" s="8" t="s">
        <v>242</v>
      </c>
      <c r="R59" s="8" t="s">
        <v>243</v>
      </c>
    </row>
    <row r="60" spans="1:18">
      <c r="A60" s="8">
        <v>2567</v>
      </c>
      <c r="B60" s="8" t="s">
        <v>143</v>
      </c>
      <c r="C60" s="8" t="s">
        <v>145</v>
      </c>
      <c r="D60" s="8" t="s">
        <v>146</v>
      </c>
      <c r="E60" s="8" t="s">
        <v>147</v>
      </c>
      <c r="F60" s="8" t="s">
        <v>73</v>
      </c>
      <c r="G60" s="12" t="s">
        <v>245</v>
      </c>
      <c r="H60" s="10">
        <v>205000</v>
      </c>
      <c r="I60" s="8" t="s">
        <v>148</v>
      </c>
      <c r="J60" s="8" t="s">
        <v>162</v>
      </c>
      <c r="K60" s="8" t="s">
        <v>136</v>
      </c>
      <c r="L60" s="10">
        <v>213943.74</v>
      </c>
      <c r="M60" s="10">
        <v>201000</v>
      </c>
      <c r="N60" s="11" t="s">
        <v>240</v>
      </c>
      <c r="O60" s="12" t="s">
        <v>241</v>
      </c>
      <c r="P60" s="11" t="s">
        <v>156</v>
      </c>
      <c r="Q60" s="8" t="s">
        <v>242</v>
      </c>
      <c r="R60" s="8" t="s">
        <v>243</v>
      </c>
    </row>
    <row r="61" spans="1:18">
      <c r="A61" s="8">
        <v>2567</v>
      </c>
      <c r="B61" s="8" t="s">
        <v>143</v>
      </c>
      <c r="C61" s="8" t="s">
        <v>145</v>
      </c>
      <c r="D61" s="8" t="s">
        <v>146</v>
      </c>
      <c r="E61" s="8" t="s">
        <v>147</v>
      </c>
      <c r="F61" s="8" t="s">
        <v>73</v>
      </c>
      <c r="G61" s="12" t="s">
        <v>244</v>
      </c>
      <c r="H61" s="10">
        <v>240000</v>
      </c>
      <c r="I61" s="8" t="s">
        <v>148</v>
      </c>
      <c r="J61" s="8" t="s">
        <v>162</v>
      </c>
      <c r="K61" s="8" t="s">
        <v>136</v>
      </c>
      <c r="L61" s="10">
        <v>245875.09</v>
      </c>
      <c r="M61" s="10">
        <v>236000</v>
      </c>
      <c r="N61" s="11" t="s">
        <v>240</v>
      </c>
      <c r="O61" s="12" t="s">
        <v>241</v>
      </c>
      <c r="P61" s="11" t="s">
        <v>157</v>
      </c>
      <c r="Q61" s="8" t="s">
        <v>242</v>
      </c>
      <c r="R61" s="8" t="s">
        <v>243</v>
      </c>
    </row>
  </sheetData>
  <phoneticPr fontId="9" type="noConversion"/>
  <dataValidations count="3">
    <dataValidation type="list" allowBlank="1" showInputMessage="1" showErrorMessage="1" sqref="K2:K7 K10:K20 K24 K32:K37 K40:K50 K54" xr:uid="{E803F1F0-AE52-496B-BE08-AB990D42DD1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1" xr:uid="{838A5586-2407-499C-BB32-7B546F0B7BFF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1" xr:uid="{95313E12-1AEF-4A29-BAB8-41B7E589A90B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3" t="s">
        <v>16</v>
      </c>
      <c r="B1" s="3" t="s">
        <v>17</v>
      </c>
      <c r="C1" s="3" t="s">
        <v>18</v>
      </c>
    </row>
    <row r="2" spans="1:3" ht="23.25">
      <c r="A2" s="3" t="s">
        <v>19</v>
      </c>
      <c r="B2" s="3" t="s">
        <v>20</v>
      </c>
      <c r="C2" s="3" t="s">
        <v>21</v>
      </c>
    </row>
    <row r="3" spans="1:3" ht="23.25">
      <c r="A3" s="3" t="s">
        <v>22</v>
      </c>
      <c r="B3" s="3" t="s">
        <v>2</v>
      </c>
      <c r="C3" s="3" t="s">
        <v>23</v>
      </c>
    </row>
    <row r="4" spans="1:3" ht="23.25">
      <c r="A4" s="3" t="s">
        <v>24</v>
      </c>
      <c r="B4" s="3" t="s">
        <v>25</v>
      </c>
      <c r="C4" s="3" t="s">
        <v>26</v>
      </c>
    </row>
    <row r="5" spans="1:3" ht="23.25">
      <c r="A5" s="3" t="s">
        <v>27</v>
      </c>
      <c r="B5" s="3" t="s">
        <v>28</v>
      </c>
      <c r="C5" s="3" t="s">
        <v>29</v>
      </c>
    </row>
    <row r="6" spans="1:3" ht="23.25">
      <c r="A6" s="3" t="s">
        <v>30</v>
      </c>
      <c r="B6" s="3" t="s">
        <v>31</v>
      </c>
      <c r="C6" s="3" t="s">
        <v>32</v>
      </c>
    </row>
    <row r="7" spans="1:3" ht="23.25">
      <c r="A7" s="3" t="s">
        <v>33</v>
      </c>
      <c r="B7" s="3" t="s">
        <v>34</v>
      </c>
      <c r="C7" s="3" t="s">
        <v>35</v>
      </c>
    </row>
    <row r="8" spans="1:3" ht="23.25">
      <c r="A8" s="3" t="s">
        <v>36</v>
      </c>
      <c r="B8" s="3" t="s">
        <v>37</v>
      </c>
      <c r="C8" s="3" t="s">
        <v>38</v>
      </c>
    </row>
    <row r="9" spans="1:3" ht="23.25">
      <c r="A9" s="3" t="s">
        <v>39</v>
      </c>
      <c r="B9" s="3" t="s">
        <v>40</v>
      </c>
      <c r="C9" s="3" t="s">
        <v>41</v>
      </c>
    </row>
    <row r="10" spans="1:3" ht="23.25">
      <c r="A10" s="3" t="s">
        <v>42</v>
      </c>
      <c r="B10" s="3" t="s">
        <v>43</v>
      </c>
      <c r="C10" s="3" t="s">
        <v>44</v>
      </c>
    </row>
    <row r="11" spans="1:3" ht="23.25">
      <c r="A11" s="3" t="s">
        <v>45</v>
      </c>
      <c r="B11" s="3" t="s">
        <v>46</v>
      </c>
      <c r="C11" s="3" t="s">
        <v>47</v>
      </c>
    </row>
    <row r="12" spans="1:3" ht="23.25">
      <c r="A12" s="3" t="s">
        <v>48</v>
      </c>
      <c r="B12" s="3" t="s">
        <v>49</v>
      </c>
      <c r="C12" s="3" t="s">
        <v>50</v>
      </c>
    </row>
    <row r="13" spans="1:3" ht="23.25">
      <c r="A13" s="3" t="s">
        <v>51</v>
      </c>
      <c r="B13" s="3" t="s">
        <v>52</v>
      </c>
      <c r="C13" s="3" t="s">
        <v>53</v>
      </c>
    </row>
    <row r="14" spans="1:3" ht="23.25">
      <c r="A14" s="3" t="s">
        <v>54</v>
      </c>
      <c r="B14" s="3" t="s">
        <v>55</v>
      </c>
      <c r="C14" s="3" t="s">
        <v>56</v>
      </c>
    </row>
    <row r="15" spans="1:3" ht="23.25">
      <c r="A15" s="3" t="s">
        <v>57</v>
      </c>
      <c r="B15" s="3" t="s">
        <v>58</v>
      </c>
      <c r="C15" s="3" t="s">
        <v>59</v>
      </c>
    </row>
    <row r="16" spans="1:3" ht="23.25">
      <c r="A16" s="3" t="s">
        <v>60</v>
      </c>
      <c r="B16" s="3" t="s">
        <v>61</v>
      </c>
      <c r="C16" s="3" t="s">
        <v>62</v>
      </c>
    </row>
    <row r="17" spans="1:3" ht="23.25">
      <c r="A17" s="3" t="s">
        <v>63</v>
      </c>
      <c r="B17" s="3" t="s">
        <v>64</v>
      </c>
      <c r="C17" s="3" t="s">
        <v>65</v>
      </c>
    </row>
    <row r="18" spans="1:3" ht="23.25">
      <c r="A18" s="3" t="s">
        <v>66</v>
      </c>
      <c r="C18" s="3" t="s">
        <v>67</v>
      </c>
    </row>
    <row r="19" spans="1:3" ht="23.25">
      <c r="A19" s="3" t="s">
        <v>68</v>
      </c>
      <c r="C19" s="3" t="s">
        <v>69</v>
      </c>
    </row>
    <row r="20" spans="1:3" ht="23.25">
      <c r="A20" s="3" t="s">
        <v>70</v>
      </c>
      <c r="C20" s="3" t="s">
        <v>71</v>
      </c>
    </row>
    <row r="21" spans="1:3" ht="23.25">
      <c r="A21" s="3" t="s">
        <v>72</v>
      </c>
      <c r="C21" s="3" t="s">
        <v>73</v>
      </c>
    </row>
    <row r="22" spans="1:3" ht="23.25">
      <c r="C22" s="3" t="s">
        <v>74</v>
      </c>
    </row>
    <row r="23" spans="1:3" ht="23.25">
      <c r="C23" s="3" t="s">
        <v>75</v>
      </c>
    </row>
    <row r="24" spans="1:3" ht="23.25">
      <c r="C24" s="3" t="s">
        <v>76</v>
      </c>
    </row>
    <row r="25" spans="1:3" ht="23.25">
      <c r="C25" s="3" t="s">
        <v>77</v>
      </c>
    </row>
    <row r="26" spans="1:3" ht="23.25">
      <c r="C26" s="3" t="s">
        <v>78</v>
      </c>
    </row>
    <row r="27" spans="1:3" ht="23.25">
      <c r="C27" s="3" t="s">
        <v>79</v>
      </c>
    </row>
    <row r="28" spans="1:3" ht="23.25">
      <c r="C28" s="3" t="s">
        <v>80</v>
      </c>
    </row>
    <row r="29" spans="1:3" ht="23.25">
      <c r="C29" s="3" t="s">
        <v>81</v>
      </c>
    </row>
    <row r="30" spans="1:3" ht="23.25">
      <c r="C30" s="3" t="s">
        <v>82</v>
      </c>
    </row>
    <row r="31" spans="1:3" ht="23.25">
      <c r="C31" s="3" t="s">
        <v>83</v>
      </c>
    </row>
    <row r="32" spans="1:3" ht="23.25">
      <c r="C32" s="3" t="s">
        <v>84</v>
      </c>
    </row>
    <row r="33" spans="3:3" ht="23.25">
      <c r="C33" s="3" t="s">
        <v>85</v>
      </c>
    </row>
    <row r="34" spans="3:3" ht="23.25">
      <c r="C34" s="3" t="s">
        <v>86</v>
      </c>
    </row>
    <row r="35" spans="3:3" ht="23.25">
      <c r="C35" s="3" t="s">
        <v>87</v>
      </c>
    </row>
    <row r="36" spans="3:3" ht="23.25">
      <c r="C36" s="3" t="s">
        <v>88</v>
      </c>
    </row>
    <row r="37" spans="3:3" ht="23.25">
      <c r="C37" s="3" t="s">
        <v>89</v>
      </c>
    </row>
    <row r="38" spans="3:3" ht="23.25">
      <c r="C38" s="3" t="s">
        <v>90</v>
      </c>
    </row>
    <row r="39" spans="3:3" ht="23.25">
      <c r="C39" s="3" t="s">
        <v>91</v>
      </c>
    </row>
    <row r="40" spans="3:3" ht="23.25">
      <c r="C40" s="3" t="s">
        <v>92</v>
      </c>
    </row>
    <row r="41" spans="3:3" ht="23.25">
      <c r="C41" s="3" t="s">
        <v>93</v>
      </c>
    </row>
    <row r="42" spans="3:3" ht="23.25">
      <c r="C42" s="3" t="s">
        <v>94</v>
      </c>
    </row>
    <row r="43" spans="3:3" ht="23.25">
      <c r="C43" s="3" t="s">
        <v>95</v>
      </c>
    </row>
    <row r="44" spans="3:3" ht="23.25">
      <c r="C44" s="3" t="s">
        <v>96</v>
      </c>
    </row>
    <row r="45" spans="3:3" ht="23.25">
      <c r="C45" s="3" t="s">
        <v>97</v>
      </c>
    </row>
    <row r="46" spans="3:3" ht="23.25">
      <c r="C46" s="3" t="s">
        <v>98</v>
      </c>
    </row>
    <row r="47" spans="3:3" ht="23.25">
      <c r="C47" s="3" t="s">
        <v>99</v>
      </c>
    </row>
    <row r="48" spans="3:3" ht="23.25">
      <c r="C48" s="3" t="s">
        <v>100</v>
      </c>
    </row>
    <row r="49" spans="3:3" ht="23.25">
      <c r="C49" s="3" t="s">
        <v>101</v>
      </c>
    </row>
    <row r="50" spans="3:3" ht="23.25">
      <c r="C50" s="3" t="s">
        <v>102</v>
      </c>
    </row>
    <row r="51" spans="3:3" ht="23.25">
      <c r="C51" s="3" t="s">
        <v>103</v>
      </c>
    </row>
    <row r="52" spans="3:3" ht="23.25">
      <c r="C52" s="3" t="s">
        <v>104</v>
      </c>
    </row>
    <row r="53" spans="3:3" ht="23.25">
      <c r="C53" s="3" t="s">
        <v>105</v>
      </c>
    </row>
    <row r="54" spans="3:3" ht="23.25">
      <c r="C54" s="3" t="s">
        <v>106</v>
      </c>
    </row>
    <row r="55" spans="3:3" ht="23.25">
      <c r="C55" s="3" t="s">
        <v>107</v>
      </c>
    </row>
    <row r="56" spans="3:3" ht="23.25">
      <c r="C56" s="3" t="s">
        <v>108</v>
      </c>
    </row>
    <row r="57" spans="3:3" ht="23.25">
      <c r="C57" s="3" t="s">
        <v>109</v>
      </c>
    </row>
    <row r="58" spans="3:3" ht="23.25">
      <c r="C58" s="3" t="s">
        <v>110</v>
      </c>
    </row>
    <row r="59" spans="3:3" ht="23.25">
      <c r="C59" s="3" t="s">
        <v>111</v>
      </c>
    </row>
    <row r="60" spans="3:3" ht="23.25">
      <c r="C60" s="3" t="s">
        <v>112</v>
      </c>
    </row>
    <row r="61" spans="3:3" ht="23.25">
      <c r="C61" s="3" t="s">
        <v>113</v>
      </c>
    </row>
    <row r="62" spans="3:3" ht="23.25">
      <c r="C62" s="3" t="s">
        <v>114</v>
      </c>
    </row>
    <row r="63" spans="3:3" ht="23.25">
      <c r="C63" s="3" t="s">
        <v>115</v>
      </c>
    </row>
    <row r="64" spans="3:3" ht="23.25">
      <c r="C64" s="3" t="s">
        <v>116</v>
      </c>
    </row>
    <row r="65" spans="3:3" ht="23.25">
      <c r="C65" s="3" t="s">
        <v>117</v>
      </c>
    </row>
    <row r="66" spans="3:3" ht="23.25">
      <c r="C66" s="3" t="s">
        <v>118</v>
      </c>
    </row>
    <row r="67" spans="3:3" ht="23.25">
      <c r="C67" s="3" t="s">
        <v>119</v>
      </c>
    </row>
    <row r="68" spans="3:3" ht="23.25">
      <c r="C68" s="3" t="s">
        <v>120</v>
      </c>
    </row>
    <row r="69" spans="3:3" ht="23.25">
      <c r="C69" s="3" t="s">
        <v>121</v>
      </c>
    </row>
    <row r="70" spans="3:3" ht="23.25">
      <c r="C70" s="3" t="s">
        <v>122</v>
      </c>
    </row>
    <row r="71" spans="3:3" ht="23.25">
      <c r="C71" s="3" t="s">
        <v>123</v>
      </c>
    </row>
    <row r="72" spans="3:3" ht="23.25">
      <c r="C72" s="3" t="s">
        <v>124</v>
      </c>
    </row>
    <row r="73" spans="3:3" ht="23.25">
      <c r="C73" s="3" t="s">
        <v>125</v>
      </c>
    </row>
    <row r="74" spans="3:3" ht="23.25">
      <c r="C74" s="3" t="s">
        <v>126</v>
      </c>
    </row>
    <row r="75" spans="3:3" ht="23.25">
      <c r="C75" s="3" t="s">
        <v>127</v>
      </c>
    </row>
    <row r="76" spans="3:3" ht="23.25">
      <c r="C76" s="3" t="s">
        <v>128</v>
      </c>
    </row>
    <row r="77" spans="3:3" ht="23.25">
      <c r="C77" s="3" t="s">
        <v>129</v>
      </c>
    </row>
    <row r="78" spans="3:3" ht="23.25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 ม.ค</vt:lpstr>
      <vt:lpstr>ผลการจัดซื้อจัดจ้าง ม.ค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2024-04-18T07:21:20Z</dcterms:modified>
</cp:coreProperties>
</file>